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ONY\Desktop\BMC genomics\返修10.8版\Additional files\"/>
    </mc:Choice>
  </mc:AlternateContent>
  <bookViews>
    <workbookView xWindow="-120" yWindow="-120" windowWidth="29040" windowHeight="15840"/>
  </bookViews>
  <sheets>
    <sheet name="known_mirna.table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P216" i="1" l="1"/>
  <c r="P215" i="1"/>
  <c r="P214" i="1"/>
  <c r="P213" i="1"/>
  <c r="P212" i="1"/>
  <c r="P211" i="1"/>
  <c r="P210" i="1"/>
  <c r="P209" i="1"/>
  <c r="P208" i="1"/>
  <c r="P207" i="1"/>
  <c r="P206" i="1"/>
  <c r="P205" i="1"/>
  <c r="P204" i="1"/>
  <c r="P203" i="1"/>
  <c r="P202" i="1"/>
  <c r="P201" i="1"/>
  <c r="P200" i="1"/>
  <c r="P199" i="1"/>
  <c r="P198" i="1"/>
  <c r="P197" i="1"/>
  <c r="P196" i="1"/>
  <c r="P195" i="1"/>
  <c r="P194" i="1"/>
  <c r="P193" i="1"/>
  <c r="P192" i="1"/>
  <c r="P191" i="1"/>
  <c r="P190" i="1"/>
  <c r="P189" i="1"/>
  <c r="P188" i="1"/>
  <c r="P187" i="1"/>
  <c r="P186" i="1"/>
  <c r="P185" i="1"/>
  <c r="P184" i="1"/>
  <c r="P183" i="1"/>
  <c r="P182" i="1"/>
  <c r="P181" i="1"/>
  <c r="P180" i="1"/>
  <c r="P179" i="1"/>
  <c r="P178" i="1"/>
  <c r="P177" i="1"/>
  <c r="P176" i="1"/>
  <c r="P175" i="1"/>
  <c r="P174" i="1"/>
  <c r="P173" i="1"/>
  <c r="P172" i="1"/>
  <c r="P171" i="1"/>
  <c r="P170" i="1"/>
  <c r="P169" i="1"/>
  <c r="P168" i="1"/>
  <c r="P167" i="1"/>
  <c r="P166" i="1"/>
  <c r="P165" i="1"/>
  <c r="P164" i="1"/>
  <c r="P163" i="1"/>
  <c r="P162" i="1"/>
  <c r="P161" i="1"/>
  <c r="P160" i="1"/>
  <c r="P159" i="1"/>
  <c r="P158" i="1"/>
  <c r="P157" i="1"/>
  <c r="P156" i="1"/>
  <c r="P155" i="1"/>
  <c r="P154" i="1"/>
  <c r="P153" i="1"/>
  <c r="P152" i="1"/>
  <c r="P151" i="1"/>
  <c r="P150" i="1"/>
  <c r="P149" i="1"/>
  <c r="P148" i="1"/>
  <c r="P147" i="1"/>
  <c r="P146" i="1"/>
  <c r="P145" i="1"/>
  <c r="P144" i="1"/>
  <c r="P143" i="1"/>
  <c r="P142" i="1"/>
  <c r="P141" i="1"/>
  <c r="P140" i="1"/>
  <c r="P139" i="1"/>
  <c r="P138" i="1"/>
  <c r="P137" i="1"/>
  <c r="P136" i="1"/>
  <c r="P135" i="1"/>
  <c r="P134" i="1"/>
  <c r="P133" i="1"/>
  <c r="P132" i="1"/>
  <c r="P131" i="1"/>
  <c r="P130" i="1"/>
  <c r="P129" i="1"/>
  <c r="P128" i="1"/>
  <c r="P127" i="1"/>
  <c r="P126" i="1"/>
  <c r="P125" i="1"/>
  <c r="P124" i="1"/>
  <c r="P123" i="1"/>
  <c r="P122" i="1"/>
  <c r="P121" i="1"/>
  <c r="P120" i="1"/>
  <c r="P119" i="1"/>
  <c r="P118" i="1"/>
  <c r="P117" i="1"/>
  <c r="P116" i="1"/>
  <c r="P115" i="1"/>
  <c r="P114" i="1"/>
  <c r="P113" i="1"/>
  <c r="P112" i="1"/>
  <c r="P111" i="1"/>
  <c r="P110" i="1"/>
  <c r="P109" i="1"/>
  <c r="P108" i="1"/>
  <c r="P107" i="1"/>
  <c r="P106" i="1"/>
  <c r="P105" i="1"/>
  <c r="P104" i="1"/>
  <c r="P103" i="1"/>
  <c r="P102" i="1"/>
  <c r="P101" i="1"/>
  <c r="P100" i="1"/>
  <c r="P99" i="1"/>
  <c r="P98" i="1"/>
  <c r="P97" i="1"/>
  <c r="P96" i="1"/>
  <c r="P95" i="1"/>
  <c r="P94" i="1"/>
  <c r="P93" i="1"/>
  <c r="P92" i="1"/>
  <c r="P91" i="1"/>
  <c r="P90" i="1"/>
  <c r="P89" i="1"/>
  <c r="P88" i="1"/>
  <c r="P87" i="1"/>
  <c r="P86" i="1"/>
  <c r="P85" i="1"/>
  <c r="P84" i="1"/>
  <c r="P83" i="1"/>
  <c r="P82" i="1"/>
  <c r="P81" i="1"/>
  <c r="P80" i="1"/>
  <c r="P79" i="1"/>
  <c r="P78" i="1"/>
  <c r="P77" i="1"/>
  <c r="P76" i="1"/>
  <c r="P75" i="1"/>
  <c r="P74" i="1"/>
  <c r="P73" i="1"/>
  <c r="P72" i="1"/>
  <c r="P71" i="1"/>
  <c r="P70" i="1"/>
  <c r="P69" i="1"/>
  <c r="P68" i="1"/>
  <c r="P67" i="1"/>
  <c r="P66" i="1"/>
  <c r="P65" i="1"/>
  <c r="P64" i="1"/>
  <c r="P63" i="1"/>
  <c r="P62" i="1"/>
  <c r="P61" i="1"/>
  <c r="P60" i="1"/>
  <c r="P59" i="1"/>
  <c r="P58" i="1"/>
  <c r="P57" i="1"/>
  <c r="P56" i="1"/>
  <c r="P55" i="1"/>
  <c r="P54" i="1"/>
  <c r="P53" i="1"/>
  <c r="P52" i="1"/>
  <c r="P51" i="1"/>
  <c r="P50" i="1"/>
  <c r="P49" i="1"/>
  <c r="P48" i="1"/>
  <c r="P47" i="1"/>
  <c r="P46" i="1"/>
  <c r="P45" i="1"/>
  <c r="P44" i="1"/>
  <c r="P43" i="1"/>
  <c r="P42" i="1"/>
  <c r="P41" i="1"/>
  <c r="P40" i="1"/>
  <c r="P39" i="1"/>
  <c r="P38" i="1"/>
  <c r="P37" i="1"/>
  <c r="P36" i="1"/>
  <c r="P35" i="1"/>
  <c r="P34" i="1"/>
  <c r="P33" i="1"/>
  <c r="P32" i="1"/>
  <c r="P31" i="1"/>
  <c r="P30" i="1"/>
  <c r="P29" i="1"/>
  <c r="P28" i="1"/>
  <c r="P27" i="1"/>
  <c r="P26" i="1"/>
  <c r="P25" i="1"/>
  <c r="P24" i="1"/>
  <c r="P23" i="1"/>
  <c r="P22" i="1"/>
  <c r="P21" i="1"/>
  <c r="P20" i="1"/>
  <c r="P19" i="1"/>
  <c r="P18" i="1"/>
  <c r="P17" i="1"/>
  <c r="P16" i="1"/>
  <c r="P15" i="1"/>
  <c r="P14" i="1"/>
  <c r="P13" i="1"/>
  <c r="P12" i="1"/>
  <c r="P11" i="1"/>
  <c r="P10" i="1"/>
  <c r="P9" i="1"/>
  <c r="P8" i="1"/>
  <c r="P7" i="1"/>
  <c r="P6" i="1"/>
  <c r="P5" i="1"/>
  <c r="P4" i="1"/>
  <c r="P3" i="1"/>
</calcChain>
</file>

<file path=xl/sharedStrings.xml><?xml version="1.0" encoding="utf-8"?>
<sst xmlns="http://schemas.openxmlformats.org/spreadsheetml/2006/main" count="1729" uniqueCount="953">
  <si>
    <t>Additional file 1. Known miRNAs identified in this study.</t>
  </si>
  <si>
    <t>mature id</t>
  </si>
  <si>
    <t>genomic id</t>
  </si>
  <si>
    <t>hairpin start</t>
  </si>
  <si>
    <t>hairpin end</t>
  </si>
  <si>
    <t>hairpin strand</t>
  </si>
  <si>
    <t>hairpin length (nt)</t>
  </si>
  <si>
    <t>hairpin energe (kcal/mol)</t>
  </si>
  <si>
    <t>hairpin GC</t>
  </si>
  <si>
    <t>hairpin MFEI</t>
  </si>
  <si>
    <t>mature sequence</t>
  </si>
  <si>
    <t>mature length (nt)</t>
  </si>
  <si>
    <t>mature arm</t>
  </si>
  <si>
    <t>hairpin sequence</t>
  </si>
  <si>
    <t>hairpin structure</t>
  </si>
  <si>
    <t>apl-miR-200-5p</t>
  </si>
  <si>
    <t>NW_004676297.1</t>
  </si>
  <si>
    <t>+</t>
  </si>
  <si>
    <t>CATCTTACTGGGCAGCATTGGA</t>
  </si>
  <si>
    <t>5p</t>
  </si>
  <si>
    <t>atgccattacCATCTTACTGGGCAGCATTGGAtgttttctgtttttctaatactgcctggtaatgatgattatggtgtt</t>
  </si>
  <si>
    <t>(((((((...(((((((((((((((.((((((.............)))))).))))))))))).))))...))))))).</t>
  </si>
  <si>
    <t>aca-mir-200a,aca-mir-200b,bbe-mir-200a,bbe-mir-200b,bbe-mir-200c,bfl-mir-200a,bfl-mir-200b,bfl-mir-200c,bta-mir-200a,bta-mir-200b,bta-mir-200c,ccr-mir-200a,ccr-mir-200b,cfa-mir-200a,cfa-mir-200b,cfa-mir-200c,cgr-mir-200b,cgr-mir-200c,chi-mir-200a,chi-mir-200b,chi-mir-200c,cin-mir-200,csa-mir-200,dre-mir-200a,dre-mir-200b,dre-mir-200c,eca-mir-200a,eca-mir-200b,eca-mir-200c,efu-mir-200a,efu-mir-200b,efu-mir-200c,fru-mir-200a,fru-mir-200b,gga-mir-200a,gga-mir-200b,ggo-mir-200a,ggo-mir-200b,ggo-mir-200c,hsa-mir-200a,hsa-mir-200b,hsa-mir-200c,ipu-mir-200a,ipu-mir-200b,ipu-mir-200c,lva-mir-200,mdo-mir-200a,mdo-mir-200b,mdo-mir-200c,mml-mir-200a,mml-mir-200c,mmu-mir-200a,mmu-mir-200b,mmu-mir-200c,oan-mir-200a,oan-mir-200b,oar-mir-200a,oar-mir-200b,oar-mir-200c,oha-mir-200a,ola-mir-200a,ola-mir-200b,pma-mir-200b,pmi-mir-200,ppy-mir-200a,ppy-mir-200c,ptr-mir-200a,ptr-mir-200c,rno-mir-200a,rno-mir-200b,rno-mir-200c,sha-mir-200a,sha-mir-200b,sha-mir-200c,sko-mir-200,spu-mir-200,ssa-mir-200a-1,ssa-mir-200a-2,ssa-mir-200a-3,ssa-mir-200b-1,ssa-mir-200b-2,tch-mir-200a,tch-mir-200b,tch-mir-200c,tgu-mir-200a,tgu-mir-200b,tni-mir-200a,tni-mir-200b,xtr-mir-200a,xtr-mir-200b</t>
  </si>
  <si>
    <t>apl-miR-141-3p</t>
  </si>
  <si>
    <t>TAACACTGTCTGGTAACGATG</t>
  </si>
  <si>
    <t>3p</t>
  </si>
  <si>
    <t>gtcctctgtgggcatcttactagacagtgctggatttcttggatctactcTAACACTGTCTGGTAACGATGtttaaagggtga</t>
  </si>
  <si>
    <t>.((((((.(((((((((((((((((((((.((((..............)))).))))))))))))).)))))))).)))).))</t>
  </si>
  <si>
    <t>bta-mir-141,cfa-mir-141,cgr-mir-141,chi-mir-141,cin-mir-141,csa-mir-141,dre-mir-141,eca-mir-141,efu-mir-141,ggo-mir-141,hsa-mir-141,ipu-mir-141,mdo-mir-141,mml-mir-141,mmu-mir-141,ppa-mir-141,ppy-mir-141,ptr-mir-141,rno-mir-141,sha-mir-141,tch-mir-141</t>
  </si>
  <si>
    <t>apl-miR-200-3p</t>
  </si>
  <si>
    <t>TAACACTGTCTGGTAACGATGTT</t>
  </si>
  <si>
    <t>gtcctctgtgggcatcttactagacagtgctggatttcttggatctactcTAACACTGTCTGGTAACGATGTTtaaagggtga</t>
  </si>
  <si>
    <t>apl-miR-429-5p</t>
  </si>
  <si>
    <t>GTCTTACCAGGCAAAGTTAGA</t>
  </si>
  <si>
    <t>gctgattgctGTCTTACCAGGCAAAGTTAGAtctagctagttttgtctaatactgtctggtaatgccgtcaatcgcatc</t>
  </si>
  <si>
    <t>((.((((((.((.((((((((((..(((((((............)))))))..)))))))))).)).).)))))))...</t>
  </si>
  <si>
    <t>aca-mir-429,bta-mir-429,ccr-mir-429,cfa-mir-429,cgr-mir-429,chi-mir-429,dre-mir-429a,dre-mir-429b,eca-mir-429,efu-mir-429,fru-mir-429,gga-mir-429,ggo-mir-429,hsa-mir-429,ipu-mir-429a,ipu-mir-429b,mdo-mir-429,mml-mir-429,mmu-mir-429,oan-mir-429,oha-mir-429,pma-mir-429,ppy-mir-429,rno-mir-429,ssa-mir-429,ssc-mir-429,tni-mir-429,xla-mir-429,xtr-mir-429</t>
  </si>
  <si>
    <t>apl-miR-429-3p</t>
  </si>
  <si>
    <t>TAATACTGTCTGGTAATGCCGT</t>
  </si>
  <si>
    <t>gctgattgctgtcttaccaggcaaagttagatctagctagttttgtcTAATACTGTCTGGTAATGCCGTcaatcgcatc</t>
  </si>
  <si>
    <t>apl-miR-3120-5p</t>
  </si>
  <si>
    <t>NW_004676298.1</t>
  </si>
  <si>
    <t>CCTGTCTGTGCCTGCTGTAC</t>
  </si>
  <si>
    <t>catgtgactgCCTGTCTGTGCCTGCTGTACaggtgagaggatgttctgcacagcaagtgtagacaggcagacacatgac</t>
  </si>
  <si>
    <t>((((((.((((((((((((((.((((((.((((...........)))).)))))).)))))))))))))).))))))..</t>
  </si>
  <si>
    <t>aja-mir-3120,bta-mir-3120,hsa-mir-3120,oha-mir-3120,rno-mir-3120</t>
  </si>
  <si>
    <t>apl-miR-3120-3p</t>
  </si>
  <si>
    <t>CACAGCAAGTGTAGACAGGCA</t>
  </si>
  <si>
    <t>catgtgactgcctgtctgtgcctgctgtacaggtgagaggatgttctgCACAGCAAGTGTAGACAGGCAgacacatgac</t>
  </si>
  <si>
    <t>apl-miR-214-5p</t>
  </si>
  <si>
    <t>-</t>
  </si>
  <si>
    <t>TGCCTGTCTACACTTGCTGTGC</t>
  </si>
  <si>
    <t>gtcatgtgtcTGCCTGTCTACACTTGCTGTGCagaacatcctctcacctgtacagcaggcacagacaggcagtcacatgacaa</t>
  </si>
  <si>
    <t>((((((((.((((((((((...((((((((((((.............))))))))))))...)))))))))).))))))))..</t>
  </si>
  <si>
    <t>aca-mir-214,age-mir-214,aja-mir-214,bta-mir-214,ccr-mir-214,cfa-mir-214,cgr-mir-214,chi-mir-214,dre-mir-214,eca-mir-214,efu-mir-214,fru-mir-214,gga-mir-214,ggo-mir-214,hsa-mir-214,ipu-mir-214,mdo-mir-214,mml-mir-214,mmu-mir-214,mne-mir-214,oan-mir-214,ola-mir-214,ppa-mir-214,ppy-mir-214,ptr-mir-214,rno-mir-214,sla-mir-214,ssa-mir-214-1,ssa-mir-214-2,ssa-mir-214-3,ssc-mir-214,tgu-mir-214,tni-mir-214,xtr-mir-214</t>
  </si>
  <si>
    <t>apl-miR-214-3p</t>
  </si>
  <si>
    <t>ACAGCAGGCACAGACAGGCAGT</t>
  </si>
  <si>
    <t>gtcatgtgtctgcctgtctacacttgctgtgcagaacatcctctcacctgtACAGCAGGCACAGACAGGCAGTcacatgacaa</t>
  </si>
  <si>
    <t>apl-miR-199-5p</t>
  </si>
  <si>
    <t>CCCAGTGTTCAGACTACCTGTTC</t>
  </si>
  <si>
    <t>gctccgtcgcCCCAGTGTTCAGACTACCTGTTCaggacaatgctgttgtacagtagtctgcacattggttagactgggca</t>
  </si>
  <si>
    <t>((((.(((...(((((((.((((((((.(((....((((....))))..))))))))))).)))))))...))).)))).</t>
  </si>
  <si>
    <t>aca-mir-199a-1,aca-mir-199a-2,aca-mir-199b,bta-mir-199a-1,bta-mir-199a-2,bta-mir-199b,bta-mir-199c,ccr-mir-199,cfa-mir-199-1,cfa-mir-199-2,cfa-mir-199-3,cgr-mir-199a,cgr-mir-199b,chi-mir-199a,chi-mir-199b,chi-mir-199c,cin-mir-199,dre-mir-199-1,dre-mir-199-2,dre-mir-199-3,eca-mir-199a,eca-mir-199b,efu-mir-199-1,efu-mir-199-2,efu-mir-199-3,fru-mir-199-1,fru-mir-199-2,fru-mir-199-3,gga-mir-199-1,gga-mir-199-2,gga-mir-199b,ggo-mir-199a,hhi-mir-199a,hsa-mir-199a-1,hsa-mir-199a-2,hsa-mir-199b,ipu-mir-199a-1,ipu-mir-199a-2,ipu-mir-199a-3,ipu-mir-199a-4,ipu-mir-199b,lla-mir-199a,mdo-mir-199b-1,mdo-mir-199b-2,mdo-mir-199b-3,mml-mir-199a-1,mml-mir-199a-2,mmu-mir-199a-1,mmu-mir-199a-2,mmu-mir-199b,mne-mir-199a,oan-mir-199,oar-mir-199a,oha-mir-199a,oha-mir-199b,oha-mir-199c,ola-mir-199a-1,ola-mir-199a-2,ola-mir-199a-3,ola-mir-199a-4,pma-mir-199a,pma-mir-199b,pol-mir-199a-1,pol-mir-199a-2,ppa-mir-199a,ppy-mir-199a,ppy-mir-199a-2,ppy-mir-199b,ptr-mir-199a-1,ptr-mir-199a-2,ptr-mir-199b,rno-mir-199a,sha-mir-199a,sla-mir-199a,ssa-mir-199a-1,ssa-mir-199a-2,ssa-mir-199a-3,ssa-mir-199a-4,ssc-mir-199a-1,ssc-mir-199a-2,ssc-mir-199b,tch-mir-199a,tch-mir-199b,tgu-mir-199-1,tgu-mir-199-2,tni-mir-199-1,tni-mir-199-2,tni-mir-199-3,xtr-mir-199a,xtr-mir-199b</t>
  </si>
  <si>
    <t>apl-miR-199-3p</t>
  </si>
  <si>
    <t>ACAGTAGTCTGCACATTGGTT</t>
  </si>
  <si>
    <t>gctccgtcgccccagtgttcagactacctgttcaggacaatgctgttgtACAGTAGTCTGCACATTGGTTagactgggca</t>
  </si>
  <si>
    <t>apl-miR-138-5p</t>
  </si>
  <si>
    <t>NW_004676314.1</t>
  </si>
  <si>
    <t>AGCTGGTGTTGTGAATCAGGCCG</t>
  </si>
  <si>
    <t>ttgttgctgcAGCTGGTGTTGTGAATCAGGCCGacgacaagcgcatcctactatccggctatttcactacaccagggttgcatcatac</t>
  </si>
  <si>
    <t>.((.(((.((..(((((((.(((((...(((((......................)))))..))))).))))))).)).))).))...</t>
  </si>
  <si>
    <t>aca-mir-138-1,aca-mir-138-2,bta-mir-138-1,bta-mir-138-2,ccr-mir-138,cfa-mir-138a,cfa-mir-138b,cgr-mir-138,dre-mir-138,eca-mir-138-1,eca-mir-138-2,efu-mir-138a,efu-mir-138b,fru-mir-138,gga-mir-138-1,gga-mir-138-2,ggo-mir-138,hsa-mir-138-1,hsa-mir-138-2,ipu-mir-138-1,ipu-mir-138-2,mdo-mir-138,mml-mir-138,mmu-mir-138-1,mmu-mir-138-2,oan-mir-138-1,oan-mir-138-2,oha-mir-138-1,oha-mir-138-2,ola-mir-138,pma-mir-138a,pma-mir-138b,ppy-mir-138-2,ptr-mir-138,rno-mir-138-1,rno-mir-138-2,sha-mir-138-1,sha-mir-138-2,ssa-mir-138-1,ssa-mir-138-2,ssa-mir-138-3,ssa-mir-138-4,ssc-mir-138,tgu-mir-138-1,tgu-mir-138-2,tni-mir-138,xtr-mir-138</t>
  </si>
  <si>
    <t>apl-miR-138-3p</t>
  </si>
  <si>
    <t>GCTATTTCACTACACCAGGGT</t>
  </si>
  <si>
    <t>ttgttgctgcagctggtgttgtgaatcaggccgacgacaagcgcatcctactatccgGCTATTTCACTACACCAGGGTtgcatcatac</t>
  </si>
  <si>
    <t>apl-miR-184-3p</t>
  </si>
  <si>
    <t>NW_004676325.1</t>
  </si>
  <si>
    <t>TGGACGGAGAACTGATAAGGGT</t>
  </si>
  <si>
    <t>ccattctcatccccttatcacttttccagcccagcttctccactgtaactgtTGGACGGAGAACTGATAAGGGTatgcgagtga</t>
  </si>
  <si>
    <t>.(((((.(((.(((((((((.((((((.(.(((((...............))))).))))))).))))))))).))).))))).</t>
  </si>
  <si>
    <t>aae-mir-184,aca-mir-184,aga-mir-184,ame-mir-184,api-mir-184a,api-mir-184b,asu-mir-184,bbe-mir-184,bfl-mir-184,bmo-mir-184,bta-mir-184,ccr-mir-184,cfa-mir-184,cgr-mir-184,chi-mir-184,cin-mir-184,cqu-mir-184,cte-mir-184a,cte-mir-184b,dan-mir-184,der-mir-184,dgr-mir-184,dme-mir-184,dmo-mir-184,dpe-mir-184,dps-mir-184,dre-mir-184-1,dre-mir-184-2,dse-mir-184,dsi-mir-184,dvi-mir-184,dwi-mir-184,dya-mir-184,eca-mir-184,fru-mir-184,gga-mir-184,gsa-mir-184a,gsa-mir-184b,gsa-mir-184c,hme-mir-184,hsa-mir-184,ipu-mir-184,isc-mir-184,lgi-mir-184,lva-mir-184,mdo-mir-184,mml-mir-184,mmu-mir-184,mne-mir-184,mse-mir-184,ngi-mir-184,nlo-mir-184,nvi-mir-184,oan-mir-184,ola-mir-184-1,ola-mir-184-2,pma-mir-184,pmi-mir-184,ppy-mir-184,prd-mir-184,ptr-mir-184,pxy-mir-184,rno-mir-184,sko-mir-184,sme-mir-184,spu-mir-184,ssc-mir-184,str-mir-184,tca-mir-184,tch-mir-184,tgu-mir-184,tni-mir-184,tur-mir-184,xtr-mir-184</t>
  </si>
  <si>
    <t>apl-miR-458-3p</t>
  </si>
  <si>
    <t>NW_004676329.1</t>
  </si>
  <si>
    <t>ATAGCTCTTTGAATGGTACTGC</t>
  </si>
  <si>
    <t>tggtgcagatggcagcgccattttcagagctataaacagtatcattgtcATAGCTCTTTGAATGGTACTGCcatatgtacc</t>
  </si>
  <si>
    <t>.((((((.(((((((.(((((((..((((((((..(((((...))))).))))))))..))))))).))))))).))))))</t>
  </si>
  <si>
    <t>aca-mir-458,dre-mir-458,fru-mir-458,gga-mir-458a,gga-mir-458b,ipu-mir-458,oan-mir-458,oha-mir-458,ola-mir-458,ssa-mir-458,tgu-mir-458,tni-mir-458</t>
  </si>
  <si>
    <t>apl-miR-145-5p</t>
  </si>
  <si>
    <t>GTCCAGTTTTCCCAGGAATCCCT</t>
  </si>
  <si>
    <t>tgctctcaggGTCCAGTTTTCCCAGGAATCCCTtaggcgctctgttggggattcctggaaatactgttcttggggccacg</t>
  </si>
  <si>
    <t>.((((.(((((..((((.((.(((((((((((((((.....)))..)))))))))))).)).)))).)))))))))....</t>
  </si>
  <si>
    <t>aca-mir-145,aja-mir-145,bta-mir-145,cfa-mir-145,chi-mir-145,dre-mir-145,eca-mir-145,efu-mir-145,ggo-mir-145,hsa-mir-145,ipu-mir-145,mdo-mir-145,mml-mir-145,mmu-mir-145a,mmu-mir-145b,mne-mir-145,oan-mir-145,oha-mir-145,ola-mir-145,pma-mir-145,ppy-mir-145,ptr-mir-145,rno-mir-145,ssa-mir-145-1,ssa-mir-145-2,ssc-mir-145,xtr-mir-145</t>
  </si>
  <si>
    <t>apl-miR-145-3p</t>
  </si>
  <si>
    <t>GGATTCCTGGAAATACTGTTCT</t>
  </si>
  <si>
    <t>tgctctcagggtccagttttcccaggaatcccttaggcgctctgttggGGATTCCTGGAAATACTGTTCTtggggccacg</t>
  </si>
  <si>
    <t>apl-miR-143-5p</t>
  </si>
  <si>
    <t>GGTGCAGTGCTGCATCTCTGG</t>
  </si>
  <si>
    <t>cccagcccaaGGTGCAGTGCTGCATCTCTGGtcaattgggagtctgagatgaagcactgtagctcgggaagggag</t>
  </si>
  <si>
    <t>(((..(((.((.(((((((((.((((((.((((......)).)).)))))).))))))))).)).)))..)))..</t>
  </si>
  <si>
    <t>aca-mir-143,aja-mir-143,bta-mir-143,ccr-mir-143,cfa-mir-143,cgr-mir-143,chi-mir-143,dre-mir-143-1,dre-mir-143-2,eca-mir-143,efu-mir-143,ggo-mir-143,hsa-mir-143,ipu-mir-143,lla-mir-143,mdo-mir-143,mml-mir-143,mmu-mir-143,oan-mir-143,oar-mir-143,oha-mir-143,ola-mir-143,pma-mir-143,ppa-mir-143,ppy-mir-143,ptr-mir-143,rno-mir-143,ssa-mir-143,ssc-mir-143,tch-mir-143,xtr-mir-143</t>
  </si>
  <si>
    <t>apl-miR-143-3p</t>
  </si>
  <si>
    <t>TGAGATGAAGCACTGTAGCTC</t>
  </si>
  <si>
    <t>cccagcccaaggtgcagtgctgcatctctggtcaattgggagtcTGAGATGAAGCACTGTAGCTCgggaagggag</t>
  </si>
  <si>
    <t>apl-miR-133-5p</t>
  </si>
  <si>
    <t>NW_004676333.1</t>
  </si>
  <si>
    <t>AGCTGGTAAAATGGAACCAAAT</t>
  </si>
  <si>
    <t>gctttgctaaAGCTGGTAAAATGGAACCAAATcacctcttcaatggatttggtccccttcaaccagctgtagctatgcat</t>
  </si>
  <si>
    <t>((...((((.(((((((..((.((.((((((((............)))))))).)).))..))))))).))))...))..</t>
  </si>
  <si>
    <t>aae-mir-133,aca-mir-133a-1,aca-mir-133a-2,aga-mir-133,age-mir-133a,ame-mir-133,asu-mir-133,bbe-mir-133,bfl-mir-133,bma-mir-133,bmo-mir-133,bta-mir-133a-1,bta-mir-133a-2,bta-mir-133b,bta-mir-133c,ccr-mir-133a,cfa-mir-133a,cfa-mir-133b,cfa-mir-133c,chi-mir-133a,chi-mir-133b,cin-mir-133,cqu-mir-133,csa-mir-133,cte-mir-133,dan-mir-133,der-mir-133,dgr-mir-133,dme-mir-133,dmo-mir-133,dpe-mir-133,dps-mir-133,dpu-mir-133,dre-mir-133a-1,dre-mir-133a-2,dre-mir-133b,dre-mir-133c,dse-mir-133,dsi-mir-133,dvi-mir-133,dwi-mir-133,dya-mir-133,eca-mir-133a,eca-mir-133a-2,eca-mir-133b,efu-mir-133-1,efu-mir-133-2,fru-mir-133,gga-mir-133a-1,gga-mir-133a-2,gga-mir-133b,gga-mir-133c,ggo-mir-133a,ggo-mir-133b,hco-mir-133,hme-mir-133,hsa-mir-133a-1,hsa-mir-133a-2,hsa-mir-133b,ipu-mir-133a,ipu-mir-133b,ipu-mir-133c,isc-mir-133,lgi-mir-133,lla-mir-133a,lva-mir-133,mdo-mir-133a-1,mdo-mir-133a-2,mml-mir-133a,mml-mir-133b,mml-mir-133c,mml-mir-133d,mmu-mir-133a-1,mmu-mir-133a-2,mmu-mir-133b,mmu-mir-133c,mne-mir-133a,mse-mir-133,ngi-mir-133,nlo-mir-133,nvi-mir-133,oan-mir-133a-1,oan-mir-133a-2,oan-mir-133b,oan-mir-133c,oar-mir-133,oha-mir-133a-1,oha-mir-133a-2,oha-mir-133a-3,oha-mir-133b,ola-mir-133-1,ola-mir-133-2,ola-mir-133-3,pma-mir-133a,pma-mir-133b,pmi-mir-133,pol-mir-133,ppa-mir-133a,ppc-mir-133,ppy-mir-133a,ppy-mir-133b,ppy-mir-133c,ptr-mir-133a-1,ptr-mir-133a-2,ptr-mir-133b,rno-mir-133a,rno-mir-133b,rno-mir-133c,sha-mir-133a,sja-mir-133,sko-mir-133,sla-mir-133a,sme-mir-133a,sme-mir-133b,spu-mir-133,ssa-mir-133a-1,ssa-mir-133a-2,ssa-mir-133a-3,ssa-mir-133b-1,ssa-mir-133b-2,ssc-mir-133a-1,ssc-mir-133a-2,ssc-mir-133b,tca-mir-133,tgu-mir-133-1,tgu-mir-133-2,tgu-mir-133-3,tni-mir-133,tur-mir-133,xla-mir-133a,xla-mir-133b,xla-mir-133d,xtr-mir-133a,xtr-mir-133b,xtr-mir-133c,xtr-mir-133d</t>
  </si>
  <si>
    <t>apl-miR-133-z</t>
  </si>
  <si>
    <t>TTGGTCCCCTTCAACCAGCTGT</t>
  </si>
  <si>
    <t>gctttgctaaagctggtaaaatggaaccaaatcacctcttcaatggatTTGGTCCCCTTCAACCAGCTGTagctatgcat</t>
  </si>
  <si>
    <t>apl-miR-1-z</t>
  </si>
  <si>
    <t>TGGAATGTAAAGAAGTATGTAT</t>
  </si>
  <si>
    <t>acctgctcggagcacatacttctttatgtacccatatgaacatacaatgctaTGGAATGTAAAGAAGTATGTATttttggcagg</t>
  </si>
  <si>
    <t>.((((((.((((.((((((((((((((((..(((((..(........)..))))).)))))))))))))))).)))).))))))</t>
  </si>
  <si>
    <t>aae-mir-1,aca-mir-1a-1,aca-mir-1a-2,aca-mir-1b,aga-mir-1,ame-mir-1-1,ame-mir-1-2,api-mir-1,asu-mir-1,bbe-mir-1,bfl-mir-1,bmo-mir-1a,bmo-mir-1b,bta-mir-1-1,bta-mir-1-2,cbn-mir-1-1,cbn-mir-1-2,cbr-mir-1,ccr-mir-1,cel-mir-1,cfa-mir-1-1,cfa-mir-1-2,cgr-mir-1,chi-mir-1,cin-mir-1,cqu-mir-1,crm-mir-1,cte-mir-1,dan-mir-1,der-mir-1,dgr-mir-1,dme-mir-1,dmo-mir-1,dpe-mir-1,dps-mir-1,dpu-mir-1,dre-mir-1-1,dre-mir-1-2,dse-mir-1,dsi-mir-1,dvi-mir-1,dwi-mir-1,dya-mir-1,eca-mir-1-1,eca-mir-1-2,efu-mir-1-1,efu-mir-1-2,egr-mir-1,emu-mir-1,fru-mir-1,gga-mir-1a-1,gga-mir-1a-2,gga-mir-1b,gga-mir-1c,ggo-mir-1,gsa-mir-1,hco-mir-1,hhi-mir-1,hme-mir-1a,hme-mir-1b,hsa-mir-1-1,hsa-mir-1-2,ipu-mir-1-1,isc-mir-1,lgi-mir-1,lva-mir-1,mdo-mir-1-1,mdo-mir-1-2,mml-mir-1-1,mml-mir-1-2,mmu-mir-1a-1,mmu-mir-1a-2,mmu-mir-1b,mse-mir-1a,mse-mir-1b,ngi-mir-1,nvi-mir-1,oan-mir-1a,oan-mir-1b,odi-mir-1a,odi-mir-1b,odi-mir-1c,oha-mir-1a,oha-mir-1b,oha-mir-1c,oha-mir-1d,ola-mir-1-1,ola-mir-1-2,pma-mir-1a,pma-mir-1b,pma-mir-1c,pma-mir-1d,pmi-mir-1,pol-mir-1,ppa-mir-1,ppc-mir-1,ppy-mir-1-1,prd-mir-1,ptr-mir-1-1,ptr-mir-1-2,rno-mir-1,rno-mir-1b,sja-mir-1,sko-mir-1,sma-mir-1a,sma-mir-1b,sme-mir-1a,sme-mir-1b,sme-mir-1c,spu-mir-1,ssa-mir-1-1,ssa-mir-1-2,ssa-mir-1-3,ssa-mir-1-4,ssc-mir-1,str-mir-1,tca-mir-1,tgu-mir-1-1,tgu-mir-1-2,tni-mir-1,tur-mir-1,xla-mir-1b,xtr-mir-1a-1,xtr-mir-1a-2,xtr-mir-1b</t>
  </si>
  <si>
    <t>apl-miR-1-3p</t>
  </si>
  <si>
    <t>TGGAATGTAAAGAAGTATGTATT</t>
  </si>
  <si>
    <t>acctgctcggagcacatacttctttatgtacccatatgaacatacaatgctaTGGAATGTAAAGAAGTATGTATTtttggcagg</t>
  </si>
  <si>
    <t>apl-miR-1597-5p</t>
  </si>
  <si>
    <t>NW_004676339.1</t>
  </si>
  <si>
    <t>ACATGTTTACAGGGCTCTTCAT</t>
  </si>
  <si>
    <t>tggttttattACATGTTTACAGGGCTCTTCATtgtggtctcagcaatatgaagagctctgcaagcatgcaataaaaaccga</t>
  </si>
  <si>
    <t>((((((((((.(((((((.(((((((((((((..((.......))..))))))))))))).))))))).))).))))))).</t>
  </si>
  <si>
    <t>eca-mir-1597,gga-mir-1597</t>
  </si>
  <si>
    <t>apl-miR-96-5p</t>
  </si>
  <si>
    <t>NW_004676342.1</t>
  </si>
  <si>
    <t>TTTGGCACTAGCACATTTTTGCT</t>
  </si>
  <si>
    <t>cccggcccgcTTTGGCACTAGCACATTTTTGCTttgctttctgtcttttgagcaattatgtgtagtgccaatatgggaggaggc</t>
  </si>
  <si>
    <t>(((..((((..(((((((((.(((((..((((((...............))))))..))))))))))))))..))))..).)).</t>
  </si>
  <si>
    <t>bbe-mir-96,bfl-mir-96,bta-mir-96,ccr-mir-96,cfa-mir-96,chi-mir-96,cin-mir-96,cte-mir-96,dpu-mir-96,dre-mir-96,eca-mir-96,emu-mir-96,fru-mir-96,ggo-mir-96,gsa-mir-96a,gsa-mir-96b,hhi-mir-96,hsa-mir-96,ipu-mir-96,isc-mir-96,lgi-mir-96a,lgi-mir-96b,lva-mir-96,mdo-mir-96,mml-mir-96,mmu-mir-96,mne-mir-96,oan-mir-96,oha-mir-96,pma-mir-96a,pmi-mir-96,ppa-mir-96,ppy-mir-96,ptr-mir-96,rno-mir-96,sko-mir-96,sla-mir-96,sma-mir-96,sme-mir-96a,sme-mir-96b,spu-mir-96,ssa-mir-96-1,ssa-mir-96-2,ssc-mir-96,tni-mir-96,xtr-mir-96</t>
  </si>
  <si>
    <t>apl-miR-183-5p</t>
  </si>
  <si>
    <t>TATGGCACTGGTAGAATTCACT</t>
  </si>
  <si>
    <t>ctgttctgtgTATGGCACTGGTAGAATTCACTgtgcaaccccgcggtcagtgaattaccatagggccataaacagagcaga</t>
  </si>
  <si>
    <t>(((((((((.((((((..(((((..(((((((((((......)))..)))))))))))))....)))))).))))))))).</t>
  </si>
  <si>
    <t>bbe-mir-183,bfl-mir-183,bta-mir-183,ccr-mir-183,cfa-mir-183,cgr-mir-183,chi-mir-183,cin-mir-183,csa-mir-183,dre-mir-183,eca-mir-183,fru-mir-183,gga-mir-183,ggo-mir-183,hhi-mir-183,hsa-mir-183,ipu-mir-183,lgi-mir-183,lva-mir-183,mdo-mir-183,mml-mir-183,mmu-mir-183,mne-mir-183,oan-mir-183,oha-mir-183,ola-mir-183-1,ola-mir-183-2,pma-mir-183,ppa-mir-183,ppy-mir-183,ptr-mir-183,rno-mir-183,sko-mir-183,sla-mir-183,spu-mir-183,ssa-mir-183-1,ssa-mir-183-2,ssa-mir-183-3,ssc-mir-183,tch-mir-183,tgu-mir-183,tni-mir-183,xtr-mir-183</t>
  </si>
  <si>
    <t>apl-miR-124-3p</t>
  </si>
  <si>
    <t>NW_004676343.1</t>
  </si>
  <si>
    <t>TTAAGGCACGCGGTGAATGCCA</t>
  </si>
  <si>
    <t>gctctgactctccgtgttcacagcggaccttgatttaatgtcatacaaTTAAGGCACGCGGTGAATGCCAagagcggatc</t>
  </si>
  <si>
    <t>..((((.((((..((((((((.(((..((((((((...........))))))))..))).))))))))..))))))))..</t>
  </si>
  <si>
    <t>aae-mir-124,aca-mir-124a-1,aca-mir-124a-2,aca-mir-124a-3,aca-mir-124b,aga-mir-124,age-mir-124a,ame-mir-124,api-mir-124,asu-mir-124,bbe-mir-124,bfl-mir-124,bma-mir-124,bmo-mir-124,bta-mir-124a-1,bta-mir-124a-2,bta-mir-124b,cbn-mir-124-1,cbn-mir-124-2,cbr-mir-124a,cbr-mir-124b,cbr-mir-124c,ccr-mir-124a,ccr-mir-124b,cel-mir-124,cfa-mir-124-1,cfa-mir-124-2,cfa-mir-124-3,cgr-mir-124,chi-mir-124a,cin-mir-124-1,cin-mir-124-2,cqu-mir-124,crm-mir-124a,crm-mir-124b,csa-mir-124-1,csa-mir-124-2,cte-mir-124,dan-mir-124,der-mir-124,dgr-mir-124,dme-mir-124,dmo-mir-124,dpe-mir-124,dps-mir-124,dpu-mir-124,dre-mir-124-1,dre-mir-124-2,dre-mir-124-3,dre-mir-124-4,dre-mir-124-5,dre-mir-124-6,dse-mir-124,dsi-mir-124,dvi-mir-124,dwi-mir-124,dya-mir-124,eca-mir-124-1,eca-mir-124-2,efu-mir-124-1,efu-mir-124-2,efu-mir-124-3,egr-mir-124a,egr-mir-124b,emu-mir-124a,emu-mir-124b,fru-mir-124-1,fru-mir-124-2,fru-mir-124-3,fru-mir-124-4,gga-mir-124a,gga-mir-124a-2,gga-mir-124b,gga-mir-124c,ggo-mir-124a,gsa-mir-124a,gsa-mir-124b,hco-mir-124,hme-mir-124,hsa-mir-124-1,hsa-mir-124-2,hsa-mir-124-3,ipu-mir-124a-1,ipu-mir-124a-2,ipu-mir-124a-3,ipu-mir-124a-4,ipu-mir-124a-5,isc-mir-124,lgi-mir-124,lla-mir-124a,lva-mir-124,mdo-mir-124a-1,mdo-mir-124a-2,mdo-mir-124a-3,mml-mir-124a-1,mml-mir-124a-2,mmu-mir-124-1,mmu-mir-124-2,mmu-mir-124-3,mse-mir-124,nvi-mir-124,oan-mir-124a-1,oan-mir-124a-2,odi-mir-124a,odi-mir-124b,oha-mir-124-1,oha-mir-124-2,oha-mir-124-3,oha-mir-124-4,ola-mir-124-1,ola-mir-124-2,ola-mir-124-3,pma-mir-124,pmi-mir-124,pol-mir-124,ppa-mir-124a,ppc-mir-124,ppy-mir-124-2,ppy-mir-124a,prd-mir-124,ptr-mir-124a,rno-mir-124-1,rno-mir-124-2,rno-mir-124-3,sja-mir-124,sko-mir-124,sma-mir-124a,sma-mir-124b,sme-mir-124a,sme-mir-124b,sme-mir-124c-1,sme-mir-124c-2,sme-mir-124d,sme-mir-124e,spu-mir-124,ssc-mir-124a-1,ssc-mir-124a-2,str-mir-124,tca-mir-124,tgu-mir-124-1,tgu-mir-124-2,tgu-mir-124-3,tni-mir-124-1,tni-mir-124-2,tni-mir-124-3,tur-mir-124-1,tur-mir-124-2,xbo-mir-124,xtr-mir-124</t>
  </si>
  <si>
    <t>apl-miR-144-3p</t>
  </si>
  <si>
    <t>NW_004676362.1</t>
  </si>
  <si>
    <t>TACAGTATAGATGATGTACT</t>
  </si>
  <si>
    <t>gccccgggctggatatcgatatcatcgtatactgtaagttggctatgagacacTACAGTATAGATGATGTACTcccccgggct</t>
  </si>
  <si>
    <t>..((((((..(((.....((((((((.(((((((((.(((........)))..)))))))))))))))))..)))))))))..</t>
  </si>
  <si>
    <t>aca-mir-144,aja-mir-144,bta-mir-144,ccr-mir-144,cfa-mir-144,cgr-mir-144,chi-mir-144,dre-mir-144,eca-mir-144,fru-mir-144,gga-mir-144,ggo-mir-144,hsa-mir-144,ipu-mir-144,mdo-mir-144,mml-mir-144,mmu-mir-144,mne-mir-144,oan-mir-144,oha-mir-144,ola-mir-144,pma-mir-144,pol-mir-144,ppa-mir-144,ppy-mir-144,ptr-mir-144,rno-mir-144,ssa-mir-144,ssc-mir-144,tgu-mir-144,tni-mir-144,xtr-mir-144</t>
  </si>
  <si>
    <t>apl-miR-103-3p</t>
  </si>
  <si>
    <t>NW_004676379.1</t>
  </si>
  <si>
    <t>AGCAGCATTGTACAGGGCTATGA</t>
  </si>
  <si>
    <t>tctttgtgctttcagcttctttacagtgctgccttgttgcattcatgtcaAGCAGCATTGTACAGGGCTATGAaagagcagag</t>
  </si>
  <si>
    <t>.((((((.(((((((((.((.(((((((((((.(((..(((....))))))))))))))))).)))))..)))))).))))))</t>
  </si>
  <si>
    <t>aca-mir-103,age-mir-103,bta-mir-103-1,bta-mir-103-2,ccr-mir-103,cfa-mir-103-1,cfa-mir-103-2,cgr-mir-103,chi-mir-103,dre-mir-103,eca-mir-103,efu-mir-103a,efu-mir-103b,fru-mir-103,gga-mir-103-1,gga-mir-103-2,ggo-mir-103,hsa-mir-103a-1,hsa-mir-103a-2,hsa-mir-103b-1,hsa-mir-103b-2,ipu-mir-103-1,ipu-mir-103-2,lla-mir-103,mdo-mir-103-1,mdo-mir-103-2,mml-mir-103-1,mml-mir-103-2,mmu-mir-103-1,mmu-mir-103-2,mne-mir-103,oan-mir-103-1,oan-mir-103-2,oar-mir-103,oha-mir-103a,oha-mir-103b,ola-mir-103-1,ola-mir-103-2,pma-mir-103a,pma-mir-103b,ppa-mir-103,ppy-mir-103-1,ppy-mir-103-2,ptr-mir-103-1,ptr-mir-103-2,rno-mir-103-1,rno-mir-103-2,ssa-mir-103,ssc-mir-103-1,ssc-mir-103-2,tch-mir-103a-1,tch-mir-103a-2,tgu-mir-103-1,tgu-mir-103-2,tgu-mir-103-3,tni-mir-103,xtr-mir-103-1,xtr-mir-103-2</t>
  </si>
  <si>
    <t>apl-miR-146-5p</t>
  </si>
  <si>
    <t>TGAGAACTGAATTCCATGGACTG</t>
  </si>
  <si>
    <t>ttcccagctcTGAGAACTGAATTCCATGGACTGgttccaagtccatgtgttcagtccatggtattcagttctctagcttggct</t>
  </si>
  <si>
    <t>..((.((((..(((((((((((.(((((((((((...((......))...))))))))))).))))))))))).)))).))..</t>
  </si>
  <si>
    <t>aca-mir-146a,aca-mir-146b,bta-mir-146a,bta-mir-146b,ccr-mir-146a,cfa-mir-146a,cfa-mir-146b,cgr-mir-146a,cgr-mir-146b,chi-mir-146a,chi-mir-146b,dre-mir-146a,dre-mir-146b,eca-mir-146a,eca-mir-146b,efu-mir-146,gga-mir-146a,gga-mir-146b,gga-mir-146c,ggo-mir-146a,ggo-mir-146b,hsa-mir-146a,hsa-mir-146b,ipu-mir-146a,ipu-mir-146b,mdo-mir-146a,mdo-mir-146b,mml-mir-146a,mml-mir-146b,mmu-mir-146a,mmu-mir-146b,oan-mir-146a,oan-mir-146b,oha-mir-146b,ola-mir-146a,pma-mir-146,ppy-mir-146a,ppy-mir-146b,ptr-mir-146a,ptr-mir-146b,rno-mir-146a,rno-mir-146b,ssa-mir-146a-1,ssa-mir-146a-2,ssa-mir-146a-3,ssa-mir-146b,ssa-mir-146d-1,ssa-mir-146d-2,ssc-mir-146a,ssc-mir-146b,tch-mir-146a,tgu-mir-146a,tgu-mir-146b,tgu-mir-146c,xtr-mir-146a,xtr-mir-146b</t>
  </si>
  <si>
    <t>apl-miR-466-5p</t>
  </si>
  <si>
    <t>NW_004676380.1</t>
  </si>
  <si>
    <t>ATATATGTGTGTGTATGTGCAT</t>
  </si>
  <si>
    <t>cgtacatatatatgtatgtgtacatatatatatgtatgtgtagatatatatatgtATATATGTGTGTGTATGTGCATgtttgtgtat</t>
  </si>
  <si>
    <t>.(((((((.(((((((((((((((((((((((((((((((((....))))))))))))))))))))))))))))))))).)))))))</t>
  </si>
  <si>
    <t>gga-mir-466,hsa-mir-466,mmu-mir-466a,mmu-mir-466b-1,mmu-mir-466b-2,mmu-mir-466b-3,mmu-mir-466b-4,mmu-mir-466b-5,mmu-mir-466b-6,mmu-mir-466b-7,mmu-mir-466b-8,mmu-mir-466c-1,mmu-mir-466c-2,mmu-mir-466c-3,mmu-mir-466d,mmu-mir-466e,mmu-mir-466f-1,mmu-mir-466f-2,mmu-mir-466f-3,mmu-mir-466f-4,mmu-mir-466g,mmu-mir-466h,mmu-mir-466i,mmu-mir-466j,mmu-mir-466k,mmu-mir-466l,mmu-mir-466m,mmu-mir-466n,mmu-mir-466o,mmu-mir-466p,mmu-mir-466q,rno-mir-466b-1,rno-mir-466b-2,rno-mir-466b-3,rno-mir-466b-4,rno-mir-466c,rno-mir-466d</t>
  </si>
  <si>
    <t>apl-miR-146-3p</t>
  </si>
  <si>
    <t>NW_004676427.1</t>
  </si>
  <si>
    <t>TGCCCTATGGATTCAGTTCTGCA</t>
  </si>
  <si>
    <t>ggctgcttggctctgagaactgaattccataggcgttagagcacccccaaaTGCCCTATGGATTCAGTTCTGCAgctgggcagc</t>
  </si>
  <si>
    <t>.(((((((((((...((((((((((.(((((((((((.(........).)))).)))))))))))))))))..)))))))))))</t>
  </si>
  <si>
    <t>apl-miR-489-5p</t>
  </si>
  <si>
    <t>NW_004676428.1</t>
  </si>
  <si>
    <t>TGGTCGTATGTATGACGTCATT</t>
  </si>
  <si>
    <t>ggtggcttggTGGTCGTATGTATGACGTCATTtacttggacttctaggagtgacatcatatgtacggctgctaaactgctgc</t>
  </si>
  <si>
    <t>(((((.(((((((((((((((((((.((((((..(((((....))))))))))).))))))))))))))))))).)))))..</t>
  </si>
  <si>
    <t>aca-mir-489,bta-mir-489,ccr-mir-489,cfa-mir-489,dre-mir-489,eca-mir-489,fru-mir-489,gga-mir-489,hsa-mir-489,ipu-mir-489,mml-mir-489,mmu-mir-489,ppy-mir-489,ptr-mir-489,rno-mir-489,ssa-mir-489-1,ssa-mir-489-2,ssc-mir-489,tgu-mir-489,tni-mir-489,xtr-mir-489</t>
  </si>
  <si>
    <t>apl-miR-489-3p</t>
  </si>
  <si>
    <t>TGACATCATATGTACGGCTGCT</t>
  </si>
  <si>
    <t>ggtggcttggtggtcgtatgtatgacgtcatttacttggacttctaggagTGACATCATATGTACGGCTGCTaaactgctgc</t>
  </si>
  <si>
    <t>apl-miR-155-5p</t>
  </si>
  <si>
    <t>NW_004676458.1</t>
  </si>
  <si>
    <t>TTAATGCTAATTGTGATAGGGGTT</t>
  </si>
  <si>
    <t>ctgtatgttgTTAATGCTAATTGTGATAGGGGTTtttacctctgactgactcctacatgttagcattaacactgtatca</t>
  </si>
  <si>
    <t>..(((((.(((((((((((((.(((.((((((((.............)))))))))))))))))))))))).)))))..</t>
  </si>
  <si>
    <t>aca-mir-155,bta-mir-155,ccr-mir-155,cfa-mir-155,cgr-mir-155,chi-mir-155,cin-mir-155,csa-mir-155,dre-mir-155,eca-mir-155,efu-mir-155,gga-mir-155,ggo-mir-155,hsa-mir-155,ipu-mir-155,mml-mir-155,mmu-mir-155,oan-mir-155,pma-mir-155,ppy-mir-155,ptr-mir-155,rno-mir-155,ssa-mir-155-1,ssa-mir-155-2,ssc-mir-155,tch-mir-155,tgu-mir-155,xtr-mir-155</t>
  </si>
  <si>
    <t>apl-miR-499-5p</t>
  </si>
  <si>
    <t>NW_004676474.1</t>
  </si>
  <si>
    <t>TTAAGACTTGTAGTGATGTTT</t>
  </si>
  <si>
    <t>agagcggcagTTAAGACTTGTAGTGATGTTTagataatgtattacatgaacatcactttaagtctgtgctacttctctcc</t>
  </si>
  <si>
    <t>((((.((.(((..(((((((.(((((((((((..(((....)))..))))))))))).)))))))..))).)).))))..</t>
  </si>
  <si>
    <t>aca-mir-499,bta-mir-499,ccr-mir-499,cfa-mir-499,cgr-mir-499,chi-mir-499,dre-mir-499,eca-mir-499,efu-mir-499,gga-mir-499,ggo-mir-499a,hsa-mir-499a,hsa-mir-499b,ipu-mir-499-1,ipu-mir-499-2,mdo-mir-499,mml-mir-499,mmu-mir-499,oan-mir-499,oha-mir-499,ola-mir-499,ppy-mir-499,ptr-mir-499,rno-mir-499,ssa-mir-499a,ssa-mir-499b-1,ssa-mir-499b-2,ssa-mir-499b-3,ssc-mir-499,tch-mir-499a,tgu-mir-499,xtr-mir-499</t>
  </si>
  <si>
    <t>apl-miR-499-3p</t>
  </si>
  <si>
    <t>AACATCACTTTAAGTCTGTGCT</t>
  </si>
  <si>
    <t>agagcggcagttaagacttgtagtgatgtttagataatgtattacatgAACATCACTTTAAGTCTGTGCTacttctctcc</t>
  </si>
  <si>
    <t>apl-miR-29-3p</t>
  </si>
  <si>
    <t>NW_004676478.1</t>
  </si>
  <si>
    <t>TAGCACCATTTGAAATCGGTTA</t>
  </si>
  <si>
    <t>ctcttacacaggctgaccgatttctcttggtgttcagagtctcagtttttgtcTAGCACCATTTGAAATCGGTTAtgatgtaggg</t>
  </si>
  <si>
    <t>.(((((((((...(((((((((((...(((((((.(((.............))))))))))...))))))))))))).)))))))</t>
  </si>
  <si>
    <t>aca-mir-29a-1,aca-mir-29a-2,aca-mir-29b-1,aca-mir-29b-2,age-mir-29a,age-mir-29b,aja-mir-29b,aja-mir-29c,ame-mir-29b,api-mir-29,bbe-mir-29a,bbe-mir-29b,bfl-mir-29a,bfl-mir-29b,bta-mir-29a,bta-mir-29b-1,bta-mir-29b-2,bta-mir-29c,bta-mir-29d,bta-mir-29e,ccr-mir-29a,ccr-mir-29b,cfa-mir-29a,cfa-mir-29b-1,cfa-mir-29b-2,cfa-mir-29c-1,cfa-mir-29c-2,cgr-mir-29a,cgr-mir-29b,cgr-mir-29c,chi-mir-29a,chi-mir-29b,chi-mir-29c,cin-mir-29,cte-mir-29a,cte-mir-29b,dre-mir-29a,dre-mir-29b-1,dre-mir-29b-2,eca-mir-29a,eca-mir-29b,eca-mir-29b-2,eca-mir-29c,eca-mir-29c-2,efu-mir-29a,efu-mir-29b,efu-mir-29c,fru-mir-29a-1,fru-mir-29a-2,fru-mir-29b-1,fru-mir-29b-2,gga-mir-29a,gga-mir-29b-1,gga-mir-29b-2,gga-mir-29c,ggo-mir-29a,ggo-mir-29b-1,ggo-mir-29b-2,ggo-mir-29c,hsa-mir-29a,hsa-mir-29b-1,hsa-mir-29b-2,hsa-mir-29c,ipu-mir-29a,ipu-mir-29b,ipu-mir-29c,lgi-mir-29,lla-mir-29a,lla-mir-29b,lva-mir-29a,lva-mir-29b,mdo-mir-29a-1,mdo-mir-29a-2,mdo-mir-29b-1,mdo-mir-29b-2,mml-mir-29a,mml-mir-29b-1,mml-mir-29b-2,mml-mir-29c,mmu-mir-29a,mmu-mir-29b-1,mmu-mir-29b-2,mmu-mir-29c,mne-mir-29a,mne-mir-29b,ngi-mir-29b,nvi-mir-29b,oan-mir-29a-1,oan-mir-29a-2,oan-mir-29b-1,oan-mir-29b-2,oar-mir-29a,oar-mir-29b-1,oar-mir-29b-2,oha-mir-29a-1,oha-mir-29a-2,oha-mir-29b-1,oha-mir-29b-2,ola-mir-29a,ola-mir-29b-1,ola-mir-29b-2,ola-mir-29c,pma-mir-29a,pma-mir-29b,pma-mir-29c,pma-mir-29d,pmi-mir-29a,pmi-mir-29b,ppa-mir-29a,ppa-mir-29b-1,ppa-mir-29b-2,ppy-mir-29a,ppy-mir-29b-1,ppy-mir-29b-2,ppy-mir-29c,ptr-mir-29a,ptr-mir-29b-1,ptr-mir-29b-2,ptr-mir-29c,rno-mir-29a,rno-mir-29b-1,rno-mir-29b-2,rno-mir-29b-3,rno-mir-29c-1,rno-mir-29c-2,sko-mir-29a,sko-mir-29b,sla-mir-29a,sla-mir-29b,spu-mir-29a,spu-mir-29b,ssa-mir-29a,ssa-mir-29b-1,ssa-mir-29b-2,ssa-mir-29b-3,ssa-mir-29b-4,ssa-mir-29c,ssc-mir-29a,ssc-mir-29b-1,ssc-mir-29b-2,ssc-mir-29c,tca-mir-29,tch-mir-29a,tch-mir-29b-1,tch-mir-29b-2,tch-mir-29c,tgu-mir-29a-1,tgu-mir-29a-2,tgu-mir-29b-1,tgu-mir-29b-2,tni-mir-29a-1,tni-mir-29a-2,tni-mir-29b-1,tni-mir-29b-2,xtr-mir-29a,xtr-mir-29b,xtr-mir-29c,xtr-mir-29d</t>
  </si>
  <si>
    <t>apl-miR-193-5p</t>
  </si>
  <si>
    <t>NW_004676503.1</t>
  </si>
  <si>
    <t>TGGGTCTTTGCGGGCGAGATGA</t>
  </si>
  <si>
    <t>agctgagggcTGGGTCTTTGCGGGCGAGATGAgaggttcgtggcttcaactggcctacaaagtcccagttctcggctcc</t>
  </si>
  <si>
    <t>((((((((((((((.(((((.((((.((.(((.((........))))).)).)))).))))).))))))))))))))..</t>
  </si>
  <si>
    <t>aae-mir-193,aca-mir-193,ame-mir-193,bbe-mir-193b,bfl-mir-193a,bfl-mir-193b,bta-mir-193a,bta-mir-193a-2,bta-mir-193b,ccr-mir-193a,cfa-mir-193a,cfa-mir-193b,cgr-mir-193b,chi-mir-193a,chi-mir-193b,cte-mir-193,dme-mir-193,dps-mir-193,dpu-mir-193,dre-mir-193a-1,dre-mir-193a-2,dre-mir-193b,dsi-mir-193,dvi-mir-193,eca-mir-193a,eca-mir-193b,efu-mir-193a,efu-mir-193b,fru-mir-193,gga-mir-193a,gga-mir-193b,ggo-mir-193a,ggo-mir-193b,hme-mir-193,hsa-mir-193a,hsa-mir-193b,lgi-mir-193,lva-mir-193,mdo-mir-193a,mdo-mir-193b,mml-mir-193a,mml-mir-193b,mmu-mir-193a,mmu-mir-193b,mse-mir-193,oan-mir-193,oha-mir-193,ola-mir-193a,pma-mir-193,pmi-mir-193,ppy-mir-193a,ppy-mir-193b,ptr-mir-193a,ptr-mir-193b,pxy-mir-193,rno-mir-193a,rno-mir-193b,sha-mir-193,sko-mir-193a,sko-mir-193b,ssa-mir-193,ssc-mir-193a,tca-mir-193,tch-mir-193a-1,tch-mir-193a-2,tch-mir-193b,tgu-mir-193a,tgu-mir-193b,tni-mir-193,xtr-mir-193</t>
  </si>
  <si>
    <t>apl-miR-193-3p</t>
  </si>
  <si>
    <t>AACTGGCCTACAAAGTCCCAGT</t>
  </si>
  <si>
    <t>agctgagggctgggtctttgcgggcgagatgagaggttcgtggcttcAACTGGCCTACAAAGTCCCAGTtctcggctcc</t>
  </si>
  <si>
    <t>apl-miR-365-5p</t>
  </si>
  <si>
    <t>AGGGACTTTCAGGGGCAGCTGTG</t>
  </si>
  <si>
    <t>aagaaaaatgAGGGACTTTCAGGGGCAGCTGTGttttactaacccagtcataatgcccctaaaaatccttattgttcttgca</t>
  </si>
  <si>
    <t>(((((.((((((((..(((.(((((((((((.(((.....))).)))).....))))))).))).)))))))).)))))...</t>
  </si>
  <si>
    <t>aca-mir-365,bta-mir-365-1,bta-mir-365-2,ccr-mir-365,cfa-mir-365-1,cfa-mir-365-2,cgr-mir-365,chi-mir-365,cte-mir-365,dre-mir-365-1,dre-mir-365-2,dre-mir-365-3,eca-mir-365-1,eca-mir-365-2,efu-mir-365-1,efu-mir-365-2,fru-mir-365,gga-mir-365-1,gga-mir-365-2,gga-mir-365b,ggo-mir-365a,hsa-mir-365a,hsa-mir-365b,ipu-mir-365-1,ipu-mir-365-2,mdo-mir-365,mml-mir-365-1,mml-mir-365-2,mmu-mir-365-1,mmu-mir-365-2,oan-mir-365-1,oan-mir-365-2,oha-mir-365a-1,oha-mir-365a-2,ppy-mir-365-1,ppy-mir-365-2,ptr-mir-365-1,ptr-mir-365-2,rno-mir-365,sko-mir-365,ssa-mir-365-1,ssa-mir-365-2,ssc-mir-365-1,ssc-mir-365-2,tch-mir-365a-1,tch-mir-365a-2,tch-mir-365b,tgu-mir-365-1,tgu-mir-365-2,tni-mir-365,xtr-mir-365-1</t>
  </si>
  <si>
    <t>apl-miR-365-3p</t>
  </si>
  <si>
    <t>TAATGCCCCTAAAAATCCTTAT</t>
  </si>
  <si>
    <t>aagaaaaatgagggactttcaggggcagctgtgttttactaacccagtcaTAATGCCCCTAAAAATCCTTATtgttcttgca</t>
  </si>
  <si>
    <t>apl-miR-1451-5p</t>
  </si>
  <si>
    <t>NW_004676509.1</t>
  </si>
  <si>
    <t>TCGCACAGGAGCAAGTTACCGC</t>
  </si>
  <si>
    <t>agctgctgccTCGCACAGGAGCAAGTTACCGCgtttggctcacctgcagtaacttgctcctgtgagaggtagcggctc</t>
  </si>
  <si>
    <t>((((((((((((.((((((((((((((((.(((...((....))))).)))))))))))))))).)))))))))))).</t>
  </si>
  <si>
    <t>gga-mir-1451,tgu-mir-1451</t>
  </si>
  <si>
    <t>apl-miR-1451-3p</t>
  </si>
  <si>
    <t>AGTAACTTGCTCCTGTGAGAG</t>
  </si>
  <si>
    <t>agctgctgcctcgcacaggagcaagttaccgcgtttggctcacctgcAGTAACTTGCTCCTGTGAGAGgtagcggctc</t>
  </si>
  <si>
    <t>apl-miR-1677-5p</t>
  </si>
  <si>
    <t>TCCTGCACCACTGAAGTCAATG</t>
  </si>
  <si>
    <t>tagggtctgaTCCTGCACCACTGAAGTCAATGgaagttttgtcattgacttcaataggagcaggatttgaaccttat</t>
  </si>
  <si>
    <t>(((((((.((((((((.((..((((((((((((........))))))))))))...)).)))))))).).)))))).</t>
  </si>
  <si>
    <t>aca-mir-1677a,aca-mir-1677b,gga-mir-1677,oha-mir-1677b,tgu-mir-1677</t>
  </si>
  <si>
    <t>apl-miR-1677-3p</t>
  </si>
  <si>
    <t>TTGACTTCAATAGGAGCAGGATT</t>
  </si>
  <si>
    <t>tagggtctgatcctgcaccactgaagtcaatggaagttttgtcaTTGACTTCAATAGGAGCAGGATTtgaaccttat</t>
  </si>
  <si>
    <t>apl-miR-222-5p</t>
  </si>
  <si>
    <t>NW_004676520.1</t>
  </si>
  <si>
    <t>CGCTCAGTAGTCAGTGTAGATT</t>
  </si>
  <si>
    <t>gctcatcaatCGCTCAGTAGTCAGTGTAGATTctgtctttacaatcagcagctacatctggctactgggtctctgatgacat</t>
  </si>
  <si>
    <t>..((((((...((((((((((((((((((...(((..........)))...))))).)))))))))))))...))))))...</t>
  </si>
  <si>
    <t>aca-mir-222a,age-mir-222,bta-mir-222,ccr-mir-222,cfa-mir-222,cgr-mir-222,chi-mir-222,dre-mir-222a,dre-mir-222b,eca-mir-222,efu-mir-222,fru-mir-222,gga-mir-222a,gga-mir-222b,ggo-mir-222,hsa-mir-222,ipu-mir-222a,mdo-mir-222a,mml-mir-222,mmu-mir-222,oan-mir-222a,oan-mir-222b-1,oan-mir-222b-2,oha-mir-222a,oha-mir-222b,ola-mir-222,pma-mir-222,ppy-mir-222,ptr-mir-222,rno-mir-222,sha-mir-222,ssa-mir-222a-1,ssa-mir-222a-2,ssa-mir-222b,ssc-mir-222,tch-mir-222,tgu-mir-222-1,tgu-mir-222-2,tni-mir-222,xtr-mir-222</t>
  </si>
  <si>
    <t>apl-miR-222-3p</t>
  </si>
  <si>
    <t>AGCTACATCTGGCTACTGGGTCT</t>
  </si>
  <si>
    <t>gctcatcaatcgctcagtagtcagtgtagattctgtctttacaatcagcAGCTACATCTGGCTACTGGGTCTctgatgacat</t>
  </si>
  <si>
    <t>apl-miR-221-5p</t>
  </si>
  <si>
    <t>ACCTGGCATACAATGTAGATTTCTGT</t>
  </si>
  <si>
    <t>tggggcatgaACCTGGCATACAATGTAGATTTCTGTgtttgttaagcaacagctacattgtctgctgggtttccagctgcctg</t>
  </si>
  <si>
    <t>..(((((.((((((((((.(((((((((....((((((((...)))).))))))))))))).)))))))))).....))))).</t>
  </si>
  <si>
    <t>aca-mir-221,bta-mir-221,ccr-mir-221,cfa-mir-221,cgr-mir-221,chi-mir-221,dre-mir-221,eca-mir-221,efu-mir-221,fru-mir-221,gga-mir-221,ggo-mir-221,hsa-mir-221,ipu-mir-221-1,ipu-mir-221-2,ipu-mir-221-3,mdo-mir-221,mml-mir-221,mmu-mir-221,oan-mir-221,oar-mir-221,oha-mir-221,ola-mir-221,pma-mir-221,pol-mir-221,ppa-mir-221,ppy-mir-221,ptr-mir-221,rno-mir-221,sha-mir-221,ssa-mir-221,ssc-mir-221,tch-mir-221,tgu-mir-221,tni-mir-221,xtr-mir-221</t>
  </si>
  <si>
    <t>apl-miR-221-z</t>
  </si>
  <si>
    <t>AGCTACATTGTCTGCTGGGTTT</t>
  </si>
  <si>
    <t>tggggcatgaacctggcatacaatgtagatttctgtgtttgttaagcaacAGCTACATTGTCTGCTGGGTTTccagctgcctg</t>
  </si>
  <si>
    <t>apl-miR-221-3p</t>
  </si>
  <si>
    <t>AGCTACATTGTCTGCTGGGTTTC</t>
  </si>
  <si>
    <t>tggggcatgaacctggcatacaatgtagatttctgtgtttgttaagcaacAGCTACATTGTCTGCTGGGTTTCcagctgcctg</t>
  </si>
  <si>
    <t>apl-miR-101-3p</t>
  </si>
  <si>
    <t>NW_004676555.1</t>
  </si>
  <si>
    <t>TACAGTACTGTGATAACTGAAG</t>
  </si>
  <si>
    <t>aactgtcctttttcggttatcatggtaccggtgctgtatatgtgaaaggTACAGTACTGTGATAACTGAAGaatggtggtg</t>
  </si>
  <si>
    <t>.((((.((((((((((((((((((((((..(((((............))))).)))))))))))))))))))).)))))).</t>
  </si>
  <si>
    <t>aca-mir-101-1,aca-mir-101-2,age-mir-101,bta-mir-101-1,bta-mir-101-2,ccr-mir-101a,ccr-mir-101b,cfa-mir-101-1,cfa-mir-101-2,cgr-mir-101b,chi-mir-101,cin-mir-101,dre-mir-101a,dre-mir-101b,eca-mir-101-1,eca-mir-101-2,efu-mir-101,fru-mir-101a,fru-mir-101b,gga-mir-101-1,gga-mir-101-2,ggo-mir-101,hsa-mir-101-1,hsa-mir-101-2,ipu-mir-101a,ipu-mir-101b,lla-mir-101,mdo-mir-101-1,mdo-mir-101-2,mml-mir-101-1,mml-mir-101-2,mmu-mir-101a,mmu-mir-101b,mmu-mir-101c,mne-mir-101,oan-mir-101-1,oan-mir-101-2,oha-mir-101a,oha-mir-101b,ola-mir-101a,ola-mir-101b,ppa-mir-101,ppy-mir-101-1,ppy-mir-101-2,ppy-mir-101-3,ptr-mir-101-1,ptr-mir-101-2,rno-mir-101a,rno-mir-101b,sha-mir-101,sla-mir-101,ssa-mir-101a-1,ssa-mir-101a-2,ssa-mir-101b-1,ssa-mir-101b-2,ssc-mir-101-1,ssc-mir-101-2,tch-mir-101,tgu-mir-101-1,tgu-mir-101-2,tni-mir-101a,tni-mir-101b,xtr-mir-101a-1,xtr-mir-101a-2</t>
  </si>
  <si>
    <t>apl-miR-1552-5p</t>
  </si>
  <si>
    <t>NW_004676574.1</t>
  </si>
  <si>
    <t>TTAGTGCGCAGTAAGCTAGGGTG</t>
  </si>
  <si>
    <t>catggggcagTTAGTGCGCAGTAAGCTAGGGTGtgaactgacagcacgctagctgctctgcactaactccccctgtgg</t>
  </si>
  <si>
    <t>(((((((.((((((((((.((((.(((((.((((.........)))).))))))))).)))))))))).)))).))).</t>
  </si>
  <si>
    <t>gga-mir-1552</t>
  </si>
  <si>
    <t>apl-miR-1552-3p</t>
  </si>
  <si>
    <t>CGCTAGCTGCTCTGCACTAACT</t>
  </si>
  <si>
    <t>catggggcagttagtgcgcagtaagctagggtgtgaactgacagcaCGCTAGCTGCTCTGCACTAACTccccctgtgg</t>
  </si>
  <si>
    <t>apl-miR-202-5p</t>
  </si>
  <si>
    <t>NW_004676575.1</t>
  </si>
  <si>
    <t>TTCCTATGCATATACTTCTTT</t>
  </si>
  <si>
    <t>ttgttcctttTTCCTATGCATATACTTCTTTgagaattggatctaaagaagcataaggcatgggaaaatggggcgac</t>
  </si>
  <si>
    <t>(((((((.(((((((((((.(((.(((((((.(((......)))))))))).)))..))))))))))).))))))).</t>
  </si>
  <si>
    <t>aca-mir-202,bta-mir-202,cfa-mir-202,chi-mir-202,dre-mir-202,efu-mir-202,fru-mir-202,gga-mir-202,ggo-mir-202,hsa-mir-202,ipu-mir-202,mmu-mir-202,oha-mir-202,ppy-mir-202,ptr-mir-202,rno-mir-202,sha-mir-202,ssa-mir-202,ssc-mir-202,tgu-mir-202-1,tgu-mir-202-2,tni-mir-202,xtr-mir-202-1,xtr-mir-202-2</t>
  </si>
  <si>
    <t>apl-miR-1329-5p</t>
  </si>
  <si>
    <t>NW_004676611.1</t>
  </si>
  <si>
    <t>TACAGTGATCAGGTTACGATGG</t>
  </si>
  <si>
    <t>gttgtagagaTACAGTGATCAGGTTACGATGGatttctcaagtaacaacctcgtagcttgatcacgatatccctatgact</t>
  </si>
  <si>
    <t>(((((((.((((..(((((((((((((((.((................)))))))))))))))))..)))).))))))).</t>
  </si>
  <si>
    <t>aca-mir-1329,gga-mir-1329,oan-mir-1329,oha-mir-1329,pma-mir-1329,sha-mir-1329,tgu-mir-1329</t>
  </si>
  <si>
    <t>apl-miR-1329-3p</t>
  </si>
  <si>
    <t>CCTCGTAGCTTGATCACGATAT</t>
  </si>
  <si>
    <t>gttgtagagatacagtgatcaggttacgatggatttctcaagtaacaaCCTCGTAGCTTGATCACGATATccctatgact</t>
  </si>
  <si>
    <t>apl-miR-301-3p</t>
  </si>
  <si>
    <t>NW_004676627.1</t>
  </si>
  <si>
    <t>CAGTGCAATAGTATTGTCAAAGC</t>
  </si>
  <si>
    <t>tgctaacgaatgctctgactttattgcactactgtactttacagctagCAGTGCAATAGTATTGTCAAAGCatctgaaagc</t>
  </si>
  <si>
    <t>.(((..((.(((((.((((.((((((((((.((((........)).)).))))))))))....)))).))))).))..)))</t>
  </si>
  <si>
    <t>aca-mir-301a,aca-mir-301b,bta-mir-301a,bta-mir-301b,ccr-mir-301a,cfa-mir-301a,cfa-mir-301b,cgr-mir-301a,chi-mir-301a,chi-mir-301b,dre-mir-301a,dre-mir-301b,dre-mir-301c,eca-mir-301a,eca-mir-301b,fru-mir-301,gga-mir-301a,gga-mir-301b,hhi-mir-301,hsa-mir-301a,hsa-mir-301b,ipu-mir-301a,ipu-mir-301c,mdo-mir-301,mml-mir-301a,mml-mir-301b,mmu-mir-301a,mmu-mir-301b,oan-mir-301,oha-mir-301a,oha-mir-301b,ola-mir-301a,ola-mir-301b,pma-mir-301a,pma-mir-301b,ppy-mir-301b,ptr-mir-301a,ptr-mir-301b,rno-mir-301a,rno-mir-301b,ssa-mir-301a-1,ssa-mir-301b,ssa-mir-301c,ssa-mir-301d,ssc-mir-301,tgu-mir-301,tni-mir-301,xtr-mir-301-1,xtr-mir-301-2</t>
  </si>
  <si>
    <t>apl-miR-21-5p</t>
  </si>
  <si>
    <t>TAGCTTATCAGACTGATGTTGA</t>
  </si>
  <si>
    <t>tcctgtcggaTAGCTTATCAGACTGATGTTGActgttggatctcatggcaacaacagtcggtaggctgtctgacattttg</t>
  </si>
  <si>
    <t>...((((((((((((((((.(((((.(((((.((((........))))))))).))))))))))))))))))))).....</t>
  </si>
  <si>
    <t>aca-mir-21,age-mir-21,aja-mir-21,bta-mir-21,ccr-mir-21,cfa-mir-21,cgr-mir-21,chi-mir-21,dre-mir-21-1,dre-mir-21-2,eca-mir-21,efu-mir-21,fru-mir-21,gga-mir-21,ggo-mir-21,hhi-mir-21,hsa-mir-21,ipu-mir-21-1,ipu-mir-21-2,mdo-mir-21,mml-mir-21,mmu-mir-21a,mmu-mir-21b,mmu-mir-21c,mne-mir-21,oan-mir-21,oar-mir-21,oha-mir-21,ola-mir-21-1,ola-mir-21-2,pol-mir-21,ppa-mir-21,ppy-mir-21,ptr-mir-21,rno-mir-21,sha-mir-21,ssa-mir-21a-1,ssa-mir-21a-2,ssa-mir-21b,ssc-mir-21,tch-mir-21,tgu-mir-21,tni-mir-21</t>
  </si>
  <si>
    <t>apl-miR-21-3p</t>
  </si>
  <si>
    <t>CAACAACAGTCGGTAGGCTGTC</t>
  </si>
  <si>
    <t>tcctgtcggatagcttatcagactgatgttgactgttggatctcatggCAACAACAGTCGGTAGGCTGTCtgacattttg</t>
  </si>
  <si>
    <t>apl-miR-205-5p</t>
  </si>
  <si>
    <t>NW_004676637.1</t>
  </si>
  <si>
    <t>CCCTTCATTCCACCGGAATCTG</t>
  </si>
  <si>
    <t>cttcctgacgCCCTTCATTCCACCGGAATCTGtcagtgcagaaaccagatttcagtgaaatgaagcccgtcagagaggc</t>
  </si>
  <si>
    <t>((((((((((..(((((((.(((.((((((((...((......)))))))))).))).)))))))..)))))).)))).</t>
  </si>
  <si>
    <t>aca-mir-205a,aca-mir-205b,age-mir-205,bta-mir-205,ccr-mir-205,cfa-mir-205,cgr-mir-205,dre-mir-205,eca-mir-205,efu-mir-205,fru-mir-205,gga-mir-205a,gga-mir-205b,ggo-mir-205,hsa-mir-205,ipu-mir-205,lla-mir-205,mdo-mir-205a,mml-mir-205,mmu-mir-205,mne-mir-205,oan-mir-205,oha-mir-205a,oha-mir-205b,ola-mir-205,pma-mir-205a,pma-mir-205b,ppa-mir-205,ppy-mir-205,ptr-mir-205,rno-mir-205,sha-mir-205,ssa-mir-205a-1,ssa-mir-205a-2,ssa-mir-205b-1,ssa-mir-205b-2,ssa-mir-205b-3,ssa-mir-205b-4,ssc-mir-205,tgu-mir-205,tni-mir-205,xla-mir-205,xtr-mir-205a,xtr-mir-205b</t>
  </si>
  <si>
    <t>apl-miR-135-5p</t>
  </si>
  <si>
    <t>NW_004676641.1</t>
  </si>
  <si>
    <t>TATGGCTTTTTATTCCTATGTGA</t>
  </si>
  <si>
    <t>tgctgtggtcTATGGCTTTTTATTCCTATGTGAttgcttttcctaactcatgtagggcgaaaagccatgggctacgcagg</t>
  </si>
  <si>
    <t>(((.(((((((((((((((((..((((((((((..............)))))))))).))))))))))))))))))))..</t>
  </si>
  <si>
    <t>aca-mir-135-1,aca-mir-135-2,aca-mir-135-3,age-mir-135-1,age-mir-135-2,bbe-mir-135a,bbe-mir-135b,bfl-mir-135a-2,bfl-mir-135b-1,bfl-mir-135b-2,bta-mir-135a-1,bta-mir-135a-2,bta-mir-135b,ccr-mir-135c,cfa-mir-135a-1,cfa-mir-135a-2,cfa-mir-135b,chi-mir-135a,chi-mir-135b,cin-mir-135,dre-mir-135a,dre-mir-135b,dre-mir-135c-1,dre-mir-135c-2,eca-mir-135a,eca-mir-135a-2,eca-mir-135b,efu-mir-135,fru-mir-135a,fru-mir-135b,gga-mir-135a-1,gga-mir-135a-2,gga-mir-135a-3,gga-mir-135b,ggo-mir-135a,ggo-mir-135b,hsa-mir-135a-1,hsa-mir-135a-2,hsa-mir-135b,ipu-mir-135a,ipu-mir-135b,ipu-mir-135c-1,ipu-mir-135c-2,lla-mir-135-1,lla-mir-135-2,mdo-mir-135a,mdo-mir-135b,mml-mir-135a-1,mml-mir-135a-2,mml-mir-135b,mmu-mir-135a-1,mmu-mir-135a-2,mmu-mir-135b,oan-mir-135a,oan-mir-135b-1,oan-mir-135b-2,oha-mir-135-1,oha-mir-135-2,oha-mir-135-3,ola-mir-135a-1,ola-mir-135a-2,ola-mir-135b,pma-mir-135a,pma-mir-135b,ppa-mir-135-1,ppa-mir-135-2,ppy-mir-135a-1,ppy-mir-135a-2,ppy-mir-135b,ptr-mir-135a-1,ptr-mir-135a-2,ptr-mir-135b,rno-mir-135a,rno-mir-135b,sha-mir-135a,ssa-mir-135a,ssa-mir-135b-1,ssa-mir-135b-2,ssa-mir-135b-3,ssa-mir-135c-1,ssa-mir-135c-2,ssc-mir-135-1,ssc-mir-135-2,tch-mir-135a,tch-mir-135b,tgu-mir-135a-1,tgu-mir-135a-2,tgu-mir-135b,tni-mir-135a,tni-mir-135b,xtr-mir-135-1,xtr-mir-135-2</t>
  </si>
  <si>
    <t>apl-miR-135-3p</t>
  </si>
  <si>
    <t>ATGTAGGGCGAAAAGCCATGG</t>
  </si>
  <si>
    <t>tgctgtggtctatggctttttattcctatgtgattgcttttcctaactcATGTAGGGCGAAAAGCCATGGgctacgcagg</t>
  </si>
  <si>
    <t>apl-miR-219-3p</t>
  </si>
  <si>
    <t>NW_004676685.1</t>
  </si>
  <si>
    <t>CACAAGAATTGCGTTTGGACAAT</t>
  </si>
  <si>
    <t>ctctgccacagatgtccagacacaattcttggttcgtacggctccatcgCACAAGAATTGCGTTTGGACAATcaggagcaga</t>
  </si>
  <si>
    <t>.(((((..(.(((((((((((.(((((((((...((...........))..))))))))).)))))))).))).)..)))))</t>
  </si>
  <si>
    <t>aae-mir-219,aca-mir-219-1,aca-mir-219-2,aga-mir-219,ame-mir-219,api-mir-219,bbe-mir-219-1,bbe-mir-219-2,bfl-mir-219,bta-mir-219-1,bta-mir-219-2,cfa-mir-219-1,cfa-mir-219-2,chi-mir-219,cin-mir-219,csa-mir-219,cte-mir-219,dan-mir-219,der-mir-219,dgr-mir-219,dme-mir-219,dmo-mir-219,dpe-mir-219,dps-mir-219,dpu-mir-219,dre-mir-219-1,dre-mir-219-2,dre-mir-219-3,dse-mir-219,dsi-mir-219,dvi-mir-219,dwi-mir-219,dya-mir-219,eca-mir-219-1,eca-mir-219-2,efu-mir-219,egr-mir-219,emu-mir-219,fru-mir-219-1,fru-mir-219-2,gga-mir-219a,gga-mir-219b,ggo-mir-219,gsa-mir-219,hsa-mir-219a-1,hsa-mir-219a-2,hsa-mir-219b,ipu-mir-219a-1,ipu-mir-219a-2,ipu-mir-219b,isc-mir-219,lva-mir-219,mdo-mir-219-1,mdo-mir-219-2,mml-mir-219-1,mml-mir-219-2,mmu-mir-219a-1,mmu-mir-219a-2,mmu-mir-219b,mmu-mir-219c,ngi-mir-219,nlo-mir-219,nvi-mir-219,oan-mir-219,odi-mir-219,oha-mir-219-1,oha-mir-219-2,pmi-mir-219,pol-mir-219,ppy-mir-219-1,ppy-mir-219-2,ptr-mir-219-1,ptr-mir-219-2,rno-mir-219a-1,rno-mir-219a-2,rno-mir-219b,sja-mir-219,sko-mir-219,sma-mir-219,sme-mir-219,spu-mir-219,ssa-mir-219a-1,ssa-mir-219a-2,ssa-mir-219b-1,ssa-mir-219b-2,ssa-mir-219c-1,ssa-mir-219c-2,ssc-mir-219a,ssc-mir-219b,tca-mir-219,tch-mir-219,tgu-mir-219a,tgu-mir-219b,tni-mir-219-1,tni-mir-219-2,xbo-mir-219,xtr-mir-219</t>
  </si>
  <si>
    <t>apl-miR-4507-3p</t>
  </si>
  <si>
    <t>CTGGGCTGGGCTGGGCTGGG</t>
  </si>
  <si>
    <t>tgctgtaaacttagtcagagctcatcccttgactccttgccagcatgcattaccgttcattagcgagCTGGGCTGGGCTGGGCTGGGcgctgcggcg</t>
  </si>
  <si>
    <t>.((((..........(((.(((((.(((..(.(.((...(((((.(((..............))).)))))...)))).))).))))).))))))).</t>
  </si>
  <si>
    <t>hsa-mir-4507</t>
  </si>
  <si>
    <t>apl-miR-34-5p</t>
  </si>
  <si>
    <t>NW_004676709.1</t>
  </si>
  <si>
    <t>TGGCAGTGTCTTAGCTGGTTGTT</t>
  </si>
  <si>
    <t>agtgtttcttTGGCAGTGTCTTAGCTGGTTGTTgtgagcaatagttaaggaagcaatcagcaagtatactgccctagaagtgcta</t>
  </si>
  <si>
    <t>(((((((((..(((((((((((.((((((((((...(((....))).....))))))))))))).))))))))..))))))))).</t>
  </si>
  <si>
    <t>aae-mir-34,aca-mir-34a,aca-mir-34b,aca-mir-34c,aga-mir-34,age-mir-34a,ame-mir-34,api-mir-34,asu-mir-34,bbe-mir-34a,bbe-mir-34b,bbe-mir-34c,bbe-mir-34d,bbe-mir-34f,bbe-mir-34g,bbe-mir-34h,bfl-mir-34a,bfl-mir-34b,bfl-mir-34c-1,bfl-mir-34c-2,bfl-mir-34d,bfl-mir-34e,bma-mir-34,bmo-mir-34,bta-mir-34a,bta-mir-34b,bta-mir-34c,cbn-mir-34,cbr-mir-34,ccr-mir-34,cel-mir-34,cfa-mir-34a,cfa-mir-34b,cfa-mir-34c,cgr-mir-34a,cgr-mir-34b,cgr-mir-34c,chi-mir-34a,chi-mir-34b,chi-mir-34c,cin-mir-34,crm-mir-34,csa-mir-34,cte-mir-34,dan-mir-34,der-mir-34,dgr-mir-34,dme-mir-34,dmo-mir-34,dpe-mir-34,dps-mir-34,dpu-mir-34,dre-mir-34a,dre-mir-34b,dre-mir-34c,dse-mir-34,dsi-mir-34,dvi-mir-34,dwi-mir-34,dya-mir-34,eca-mir-34a,eca-mir-34b,eca-mir-34c,efu-mir-34a,efu-mir-34b,efu-mir-34c,gga-mir-34a,gga-mir-34b,gga-mir-34c,ggo-mir-34a,ggo-mir-34b,ggo-mir-34c,hme-mir-34-1,hme-mir-34-2,hsa-mir-34a,hsa-mir-34b,hsa-mir-34c,ipu-mir-34a,ipu-mir-34b,ipu-mir-34c,lgi-mir-34,lla-mir-34a,lva-mir-34,mdo-mir-34a,mdo-mir-34b,mdo-mir-34c,mml-mir-34a,mml-mir-34b,mml-mir-34c,mmu-mir-34a,mmu-mir-34b,mmu-mir-34c,mne-mir-34a,mse-mir-34,ngi-mir-34,nlo-mir-34,nvi-mir-34,oan-mir-34a,oan-mir-34b,oha-mir-34a,oha-mir-34c,pmi-mir-34,ppa-mir-34a,ppy-mir-34a,ppy-mir-34b,ppy-mir-34c,prd-mir-34,ptr-mir-34a,ptr-mir-34b,ptr-mir-34c,rno-mir-34a,rno-mir-34b,rno-mir-34c,sko-mir-34,sla-mir-34a,spu-mir-34,ssc-mir-34a,ssc-mir-34c-1,ssc-mir-34c-2,str-mir-34a,str-mir-34b,str-mir-34c,tca-mir-34,tch-mir-34a-1,tch-mir-34a-2,tch-mir-34c,tgu-mir-34a,tgu-mir-34b,tgu-mir-34c-1,tgu-mir-34c-2,tur-mir-34,xtr-mir-34a,xtr-mir-34b-1,xtr-mir-34b-2,xtr-mir-34b-3,xtr-mir-34b-4</t>
  </si>
  <si>
    <t>apl-miR-34-3p</t>
  </si>
  <si>
    <t>CAATCAGCAAGTATACTGCCCT</t>
  </si>
  <si>
    <t>agtgtttctttggcagtgtcttagctggttgttgtgagcaatagttaaggaagCAATCAGCAAGTATACTGCCCTagaagtgcta</t>
  </si>
  <si>
    <t>NW_004676717.1</t>
  </si>
  <si>
    <t>ctgcttgtggCTGGGCTGGGCTGGGCTGGGctgtcctgtgtcgcatgaccgcagtttaatctttccccttcctgacaccccagcagcacgtaa</t>
  </si>
  <si>
    <t>.(((.(((.((((((.((((..(((..(((.....(((((((....)).)))))......)))..)))..))...)).)))))).))).))).</t>
  </si>
  <si>
    <t>apl-miR-142-5p</t>
  </si>
  <si>
    <t>NW_004676726.1</t>
  </si>
  <si>
    <t>CATAAAGTAGAAAGCACTACT</t>
  </si>
  <si>
    <t>tgcagtcaccCATAAAGTAGAAAGCACTACTaaacagcactgcagggtgtagtgtttcctactttatggatgagtgtact</t>
  </si>
  <si>
    <t>((((.(((.(((((((((((.(((((((((....(.((...)).)...))))))))).))))))))))).))).))))..</t>
  </si>
  <si>
    <t>aca-mir-142,aja-mir-142,bta-mir-142,ccr-mir-142-1,ccr-mir-142-2,cfa-mir-142,cgr-mir-142,dre-mir-142a,dre-mir-142b,eca-mir-142,efu-mir-142,fru-mir-142,gga-mir-142,ggo-mir-142,hsa-mir-142,ipu-mir-142-1,ipu-mir-142-2,mdo-mir-142,mml-mir-142,mmu-mir-142a,mmu-mir-142b,oan-mir-142,oha-mir-142,ola-mir-142,ppy-mir-142,ptr-mir-142,rno-mir-142,sha-mir-142,ssa-mir-142a-1,ssa-mir-142a-2,ssa-mir-142b,ssc-mir-142,tch-mir-142,tgu-mir-142,tni-mir-142a,tni-mir-142b,xla-mir-142,xtr-mir-142-1,xtr-mir-142-2</t>
  </si>
  <si>
    <t>apl-miR-142-3p</t>
  </si>
  <si>
    <t>GTAGTGTTTCCTACTTTATGGA</t>
  </si>
  <si>
    <t>tgcagtcacccataaagtagaaagcactactaaacagcactgcagggtGTAGTGTTTCCTACTTTATGGAtgagtgtact</t>
  </si>
  <si>
    <t>let-7-5p</t>
  </si>
  <si>
    <t>NW_004676764.1</t>
  </si>
  <si>
    <t>TGAGGTAGTAGATTGTATAGTT</t>
  </si>
  <si>
    <t>tctgtcagagTGAGGTAGTAGATTGTATAGTTgtagggtagttattttaccctgttcaggagataactatacaatctattgccttccctgaggag</t>
  </si>
  <si>
    <t>(((.((((.(.((((((((((((((((((((((((((((((.....))))))).........))))))))))))))))))))))).)))))))).</t>
  </si>
  <si>
    <t>aae-let-7,aca-let-7a,aca-let-7b,aca-let-7c-1,aca-let-7c-2,aca-let-7d,aca-let-7e,aca-let-7f-1,aca-let-7f-2,aca-let-7g,aca-let-7i,aga-let-7,aja-let-7i,ame-let-7,api-let-7,asu-let-7,bbe-let-7a-1,bbe-let-7a-2,bfl-let-7a-1,bfl-let-7a-2,bfl-let-7b,bma-let-7,bmo-let-7,bta-let-7a-1,bta-let-7a-2,bta-let-7a-3,bta-let-7b,bta-let-7c,bta-let-7d,bta-let-7e,bta-let-7f-1,bta-let-7f-2,bta-let-7g,bta-let-7i,cbn-let-7,cbr-let-7,ccr-let-7a,ccr-let-7b,ccr-let-7g,ccr-let-7i,ccr-let-7j,cel-let-7,cfa-let-7a-1,cfa-let-7a-2,cfa-let-7b,cfa-let-7c,cfa-let-7d,cfa-let-7e,cfa-let-7f,cfa-let-7g,cfa-let-7j,cgr-let-7a,cgr-let-7b,cgr-let-7c,cgr-let-7d,cgr-let-7f,cgr-let-7g,cgr-let-7i,chi-let-7a,chi-let-7b,chi-let-7c,chi-let-7d,chi-let-7e,chi-let-7f,chi-let-7g,chi-let-7i,cin-let-7a-1,cin-let-7a-2,cin-let-7b,cin-let-7c,cin-let-7d,cin-let-7e,cin-let-7f,cqu-let-7,crm-let-7,csa-let-7a,csa-let-7b,csa-let-7c-1,csa-let-7c-2,csa-let-7d,cte-let-7,dan-let-7,der-let-7,dgr-let-7-1,dgr-let-7-2,dme-let-7,dmo-let-7,dpe-let-7-1,dpe-let-7-2,dps-let-7,dre-let-7a-1,dre-let-7a-2,dre-let-7a-3,dre-let-7a-4,dre-let-7a-5,dre-let-7a-6,dre-let-7b,dre-let-7c-1,dre-let-7c-2,dre-let-7d-1,dre-let-7d-2,dre-let-7e,dre-let-7f,dre-let-7g-1,dre-let-7g-2,dre-let-7h,dre-let-7i,dre-let-7j,dse-let-7,dsi-let-7,dvi-let-7,dwi-let-7,dya-let-7,eca-let-7a,eca-let-7a-2,eca-let-7c,eca-let-7d,eca-let-7e,eca-let-7f,eca-let-7g,efu-let-7c,efu-let-7d,efu-let-7e,efu-let-7f,egr-let-7,emu-let-7,fru-let-7a-1,fru-let-7a-2,fru-let-7a-3,fru-let-7b,fru-let-7d,fru-let-7e,fru-let-7g,fru-let-7h,fru-let-7i,fru-let-7j,gga-let-7a-1,gga-let-7a-2,gga-let-7a-3,gga-let-7b,gga-let-7c,gga-let-7d,gga-let-7f,gga-let-7g,gga-let-7i,gga-let-7j,gga-let-7k,ggo-let-7a,ggo-let-7b,ggo-let-7c,ggo-let-7e,ggo-let-7f,ggo-let-7g,ggo-let-7i,gsa-let-7,hhi-let-7c,hhi-let-7j,hme-let-7,hsa-let-7a-1,hsa-let-7a-2,hsa-let-7a-3,hsa-let-7b,hsa-let-7c,hsa-let-7d,hsa-let-7e,hsa-let-7f-1,hsa-let-7f-2,hsa-let-7g,hsa-let-7i,ipu-let-7a-1,ipu-let-7a-2,ipu-let-7a-3,ipu-let-7a-4,ipu-let-7a-5,ipu-let-7a-6,ipu-let-7a-7,ipu-let-7b-1,ipu-let-7b-2,ipu-let-7c-1,ipu-let-7c-2,ipu-let-7d-1,ipu-let-7d-2,ipu-let-7e-1,ipu-let-7e-2,ipu-let-7f,ipu-let-7g-1,ipu-let-7g-2,ipu-let-7h,ipu-let-7i,ipu-let-7j-1,ipu-let-7j-2,isc-let-7,lgi-let-7,lva-let-7,mdo-let-7a-1,mdo-let-7a-2,mdo-let-7a-3,mdo-let-7b,mdo-let-7d,mdo-let-7f-1,mdo-let-7f-2,mdo-let-7g,mdo-let-7i,mml-let-7a-1,mml-let-7a-2,mml-let-7a-3,mml-let-7b,mml-let-7c,mml-let-7d,mml-let-7e,mml-let-7f-1,mml-let-7f-2,mml-let-7g,mml-let-7i,mmu-let-7a-1,mmu-let-7a-2,mmu-let-7b,mmu-let-7c-1,mmu-let-7c-2,mmu-let-7d,mmu-let-7e,mmu-let-7f-1,mmu-let-7f-2,mmu-let-7g,mmu-let-7i,mmu-let-7j,mmu-let-7k,mse-let-7a,ngi-let-7,nvi-let-7,oan-let-7b,oan-let-7c-1,oan-let-7c-2,oan-let-7d,oan-let-7e,oan-let-7f-1,oan-let-7f-2,oan-let-7g,oar-let-7a,oar-let-7b,oar-let-7c,oar-let-7d,oar-let-7f,oar-let-7g,oar-let-7i,odi-let-7a,odi-let-7b,odi-let-7c,odi-let-7d,oha-let-7a-1,oha-let-7a-2,oha-let-7a-3,oha-let-7b,oha-let-7c-1,oha-let-7c-2,oha-let-7c-3,oha-let-7d,oha-let-7e,oha-let-7f-1,oha-let-7f-2,oha-let-7g,oha-let-7i,ola-let-7a-1,ola-let-7a-2,ola-let-7a-3,ola-let-7a-4,ola-let-7b-1,ola-let-7b-2,ola-let-7c,ola-let-7e,ola-let-7g,pma-let-7a-1,pma-let-7a-2,pma-let-7a-3,pma-let-7a-4,pma-let-7b,pma-let-7c,pma-let-7d,pmi-let-7,pol-let-7a,pol-let-7b,pol-let-7d,ppc-let-7,ppy-let-7a-1,ppy-let-7a-2,ppy-let-7a-3,ppy-let-7b,ppy-let-7c,ppy-let-7d,ppy-let-7e,ppy-let-7f-1,ppy-let-7f-2,ppy-let-7g,ppy-let-7i,prd-let-7,ptr-let-7a-1,ptr-let-7a-2,ptr-let-7a-3,ptr-let-7b,ptr-let-7c,ptr-let-7d,ptr-let-7e,ptr-let-7f-1,ptr-let-7f-2,ptr-let-7g,ptr-let-7i,rno-let-7a-1,rno-let-7a-2,rno-let-7b,rno-let-7c-1,rno-let-7c-2,rno-let-7d,rno-let-7e,rno-let-7f-1,rno-let-7f-2,rno-let-7g,rno-let-7i,sha-let-7a,sha-let-7g,sha-let-7i,sja-let-7,sko-let-7,sma-let-7,sme-let-7a,sme-let-7b,sme-let-7c,sme-let-7d,spu-let-7,ssa-let-7a-1,ssa-let-7a-2,ssa-let-7a-3,ssa-let-7a-4,ssa-let-7a-5,ssa-let-7b-1,ssa-let-7b-2,ssa-let-7c-1,ssa-let-7c-2,ssa-let-7d-1,ssa-let-7d-2,ssa-let-7e-1,ssa-let-7e-2,ssa-let-7f,ssa-let-7g-1,ssa-let-7g-2,ssa-let-7h,ssa-let-7i-1,ssa-let-7i-2,ssa-let-7j,ssc-let-7a-1,ssc-let-7a-2,ssc-let-7c,ssc-let-7d,ssc-let-7e,ssc-let-7f-1,ssc-let-7f-2,ssc-let-7g,ssc-let-7i,tca-let-7,tch-let-7a,tch-let-7e,tch-let-7f,tch-let-7g,tch-let-7i,tgu-let-7a-1,tgu-let-7a-2,tgu-let-7a-3,tgu-let-7a-4,tgu-let-7b,tgu-let-7c-1,tgu-let-7c-2,tgu-let-7d,tgu-let-7e,tgu-let-7f,tgu-let-7g-1,tgu-let-7g-2,tgu-let-7i,tni-let-7a-1,tni-let-7a-2,tni-let-7a-3,tni-let-7b,tni-let-7d,tni-let-7e,tni-let-7g,tni-let-7h,tni-let-7i,tni-let-7j,xtr-let-7a,xtr-let-7b,xtr-let-7c,xtr-let-7e-1,xtr-let-7e-2,xtr-let-7f,xtr-let-7g,xtr-let-7i</t>
  </si>
  <si>
    <t>apl-miR-2954-5p</t>
  </si>
  <si>
    <t>NW_004676791.1</t>
  </si>
  <si>
    <t>TGCTGAGAGGGCTTGGGGAGAGGA</t>
  </si>
  <si>
    <t>cttggagcagTGCTGAGAGGGCTTGGGGAGAGGAttgtagtggagctccatccccattccactcctagcagctctctgg</t>
  </si>
  <si>
    <t>(..(((((..(((((.(((((..((((((..(((..((......))))).))))))..)).))).))))))))))..).</t>
  </si>
  <si>
    <t>gga-mir-2954,tgu-mir-2954</t>
  </si>
  <si>
    <t>apl-miR-2131-5p</t>
  </si>
  <si>
    <t>ATGCAGAAGTGCACGGAAACAGCT</t>
  </si>
  <si>
    <t>tgtggcttccATGCAGAAGTGCACGGAAACAGCTatttgctattgaaaagttggctgttactgttcttctgatggatgctgct</t>
  </si>
  <si>
    <t>.(((((.(((((.((((((...((((.((((((((...(((.......))))))))))).)))).))))))))))).))))).</t>
  </si>
  <si>
    <t>gga-mir-2131,tgu-mir-2131</t>
  </si>
  <si>
    <t>apl-miR-72-5p</t>
  </si>
  <si>
    <t>NW_004676812.1</t>
  </si>
  <si>
    <t>AGGCAAGATGTTGGCATAGCTG</t>
  </si>
  <si>
    <t>gctggagaggAGGCAAGATGTTGGCATAGCTGttgacctaaaaacctgctatgccaacatattgtcatctttcttgtct</t>
  </si>
  <si>
    <t>((.(((((((.(((((.(((((((((((((.(((........)))..))))))))))))).))))).))))))).))..</t>
  </si>
  <si>
    <t>asu-mir-72,bma-mir-72,cbn-mir-72a,cbn-mir-72b,cbr-mir-72,cel-mir-72,crm-mir-72,hco-mir-72,ppc-mir-72,prd-mir-72,str-mir-72</t>
  </si>
  <si>
    <t>apl-miR-31-3p</t>
  </si>
  <si>
    <t>TGCTATGCCAACATATTGTCATC</t>
  </si>
  <si>
    <t>gctggagaggaggcaagatgttggcatagctgttgacctaaaaaccTGCTATGCCAACATATTGTCATCtttcttgtct</t>
  </si>
  <si>
    <t>aae-mir-31,aca-mir-31,ame-mir-31a,bbe-mir-31,bfl-mir-31,bmo-mir-31,bta-mir-31,cfa-mir-31,cgr-mir-31,cin-mir-31,cqu-mir-31,csa-mir-31,cte-mir-31,dan-mir-31a,dan-mir-31b,der-mir-31a,der-mir-31b,dgr-mir-31a,dgr-mir-31b,dme-mir-31a,dme-mir-31b,dmo-mir-31a,dmo-mir-31b,dpe-mir-31a,dpe-mir-31b,dps-mir-31a,dps-mir-31b,dpu-mir-31,dre-mir-31,dse-mir-31a,dse-mir-31b,dsi-mir-31a,dsi-mir-31b,dvi-mir-31a,dvi-mir-31b,dwi-mir-31a,dwi-mir-31b,dya-mir-31a,dya-mir-31b,eca-mir-31,efu-mir-31,gga-mir-31,ggo-mir-31,gsa-mir-31,hsa-mir-31,ipu-mir-31,lgi-mir-31,lva-mir-31,mdo-mir-31,mml-mir-31,mmu-mir-31,mne-mir-31,mse-mir-31,ngi-mir-31a,nlo-mir-31a,nvi-mir-31a,oan-mir-31,odi-mir-31,oha-mir-31,ola-mir-31,pma-mir-31,pmi-mir-31-1,pmi-mir-31-2,pmi-mir-31-3,ppa-mir-31,ppy-mir-31,ptr-mir-31,rno-mir-31a,rno-mir-31b,sja-mir-31,sko-mir-31,sma-mir-31,sme-mir-31a,sme-mir-31b-1,sme-mir-31b-2,sme-mir-31b-3,spu-mir-31,ssc-mir-31,tca-mir-31,tgu-mir-31,xtr-mir-31a,xtr-mir-31b</t>
  </si>
  <si>
    <t>apl-miR-24-5p</t>
  </si>
  <si>
    <t>NW_004676815.1</t>
  </si>
  <si>
    <t>TGCCTACTGAGCTGATATCAGT</t>
  </si>
  <si>
    <t>cgtcctccggTGCCTACTGAGCTGATATCAGTtctgattttacacactggctcagttcagcaggaacaggagtcgagcc</t>
  </si>
  <si>
    <t>((..((((.((.(((.(((((((((..(((((..((......)).))))).))))))))).))).)).)))).))....</t>
  </si>
  <si>
    <t>aca-mir-24-1,aca-mir-24-2,bta-mir-24-1,bta-mir-24-2,ccr-mir-24,cfa-mir-24-1,cfa-mir-24-2,cgr-mir-24,chi-mir-24,dre-mir-24-1,dre-mir-24-2,dre-mir-24-3,dre-mir-24-4,dre-mir-24-5,eca-mir-24-1,eca-mir-24-2,fru-mir-24-1,fru-mir-24-2,gga-mir-24,ggo-mir-24,hsa-mir-24-1,hsa-mir-24-2,ipu-mir-24-1,ipu-mir-24-2,ipu-mir-24-3,ipu-mir-24b,mdo-mir-24-1,mdo-mir-24-2,mml-mir-24-1,mml-mir-24-2,mmu-mir-24-1,mmu-mir-24-2,mne-mir-24-1,mne-mir-24-2,oan-mir-24-1,oan-mir-24-2,oha-mir-24-1,oha-mir-24-2,ola-mir-24a-1,ola-mir-24a-2,ola-mir-24a-3,ola-mir-24b,ola-mir-24c,pma-mir-24,ppa-mir-24-1,ppa-mir-24-2,ppy-mir-24-1,ppy-mir-24-2,ptr-mir-24-1,ptr-mir-24-2,rno-mir-24-1,rno-mir-24-2,sha-mir-24-1,sha-mir-24-2,ssa-mir-24a-1,ssa-mir-24a-2,ssa-mir-24a-3,ssa-mir-24a-4,ssa-mir-24b,ssc-mir-24-1,ssc-mir-24-2,tgu-mir-24,tni-mir-24-1,tni-mir-24-2,xla-mir-24b,xtr-mir-24a,xtr-mir-24b</t>
  </si>
  <si>
    <t>apl-miR-24-3p</t>
  </si>
  <si>
    <t>TGGCTCAGTTCAGCAGGAACAG</t>
  </si>
  <si>
    <t>cgtcctccggtgcctactgagctgatatcagttctgattttacacacTGGCTCAGTTCAGCAGGAACAGgagtcgagcc</t>
  </si>
  <si>
    <t>apl-miR-1416-5p</t>
  </si>
  <si>
    <t>NW_004676833.1</t>
  </si>
  <si>
    <t>TCCTTAACTCATGCCGCTGTG</t>
  </si>
  <si>
    <t>tggtactcttTCCTTAACTCATGCCGCTGTGccttttaattttatttcacaattgtgtgagttgagtacagagtgtcagc</t>
  </si>
  <si>
    <t>(((((((((...((((((((((((...((((................))))...))))))))))))...)))))))))..</t>
  </si>
  <si>
    <t>gga-mir-1416,oan-mir-1416</t>
  </si>
  <si>
    <t>apl-miR-1416-3p</t>
  </si>
  <si>
    <t>ACAATTGTGTGAGTTGAGTACA</t>
  </si>
  <si>
    <t>tggtactctttccttaactcatgccgctgtgccttttaattttatttcACAATTGTGTGAGTTGAGTACAgagtgtcagc</t>
  </si>
  <si>
    <t>apl-miR-211-5p</t>
  </si>
  <si>
    <t>TTCCCTTTGTCATCCTATGCCT</t>
  </si>
  <si>
    <t>acccgtggacTTCCCTTTGTCATCCTATGCCTgagaatatatgaagggggctgggaaggcaaagggacgttcaactgt</t>
  </si>
  <si>
    <t>.....(((((.((((((((((.(((((.((((...............))))))))).)))))))))).))))).....</t>
  </si>
  <si>
    <t>bta-mir-211,cfa-mir-211,chi-mir-211,eca-mir-211,efu-mir-211,gga-mir-211,hsa-mir-211,mml-mir-211,mmu-mir-211,mne-mir-211,ppy-mir-211,ptr-mir-211,rno-mir-211</t>
  </si>
  <si>
    <t>apl-miR-1467-5p</t>
  </si>
  <si>
    <t>NW_004676848.1</t>
  </si>
  <si>
    <t>TCTCAGCTACGTCGGTGTAAATC</t>
  </si>
  <si>
    <t>caggttgtttTCTCAGCTACGTCGGTGTAAATCcagaacaactccactgagattcacaccagagtaactgggagcagaatctggc</t>
  </si>
  <si>
    <t>((((((.(.(((((((.(((.(((((((.(((((((..........))).)))).))))).))))).))))))).).))))))..</t>
  </si>
  <si>
    <t>gga-mir-1467-1,gga-mir-1467-2,tgu-mir-1467-1,tgu-mir-1467-2</t>
  </si>
  <si>
    <t>apl-miR-1467-3p</t>
  </si>
  <si>
    <t>TTCACACCAGAGTAACTGGGAGC</t>
  </si>
  <si>
    <t>caggttgttttctcagctacgtcggtgtaaatccagaacaactccactgagaTTCACACCAGAGTAACTGGGAGCagaatctggc</t>
  </si>
  <si>
    <t>apl-miR-455-5p</t>
  </si>
  <si>
    <t>NW_004676870.1</t>
  </si>
  <si>
    <t>TATGTGCCCTTGGACTACATCG</t>
  </si>
  <si>
    <t>ggtgtgagggTATGTGCCCTTGGACTACATCGtggaagccagcaccatgcagtccatgggcatatacacttgcctc</t>
  </si>
  <si>
    <t>((.(((((.((((((((((.((((((.(((.(((........))).))).)))))).)))))))))).))))))).</t>
  </si>
  <si>
    <t>aca-mir-455,bta-mir-455,ccr-mir-455,cfa-mir-455,cgr-mir-455,chi-mir-455,dre-mir-455-1,dre-mir-455-2,efu-mir-455,fru-mir-455,gga-mir-455,ggo-mir-455,hsa-mir-455,ipu-mir-455a,ipu-mir-455b,mdo-mir-455,mml-mir-455,mmu-mir-455,oha-mir-455,ola-mir-455,ppy-mir-455,ptr-mir-455,rno-mir-455,ssa-mir-455,ssc-mir-455,tch-mir-455,tgu-mir-455,tni-mir-455,xtr-mir-455</t>
  </si>
  <si>
    <t>apl-miR-3618-5p</t>
  </si>
  <si>
    <t>NW_004676884.1</t>
  </si>
  <si>
    <t>ATTGTGATTTCCAATAATTGAGA</t>
  </si>
  <si>
    <t>agctgaatgcATTGTGATTTCCAATAATTGAGAcagtgattctgaaagctgtctacattaatgaaaagaacaatgtagtcagctt</t>
  </si>
  <si>
    <t>((((((.((((((((..(((.((.((((..(((((((..........)))))))..)))).)).)))..)))))))).)))))).</t>
  </si>
  <si>
    <t>aja-mir-3618,hsa-mir-3618,ipu-mir-3618,mmu-mir-3618,oha-mir-3618</t>
  </si>
  <si>
    <t>apl-miR-92-5p</t>
  </si>
  <si>
    <t>NW_004676914.1</t>
  </si>
  <si>
    <t>AGGTTGGGATCAGTTGCAATGCT</t>
  </si>
  <si>
    <t>ctttctacacAGGTTGGGATCAGTTGCAATGCTgtgtgtttctgtggtattgcacttgtcccggcctgttgaggttggt</t>
  </si>
  <si>
    <t>((.(((..((((((((((((.(((.((((((((............))))))))))).))))))))))))..)))..)).</t>
  </si>
  <si>
    <t>aae-mir-92a,aae-mir-92b,aca-mir-92a-1,aca-mir-92a-2,aga-mir-92a,aga-mir-92b,age-mir-92-1,age-mir-92-2,ame-mir-92a,ame-mir-92c,api-mir-92a-1,api-mir-92a-2,api-mir-92b-1,api-mir-92b-2,asu-mir-92,bbe-mir-92a-1,bbe-mir-92a-2,bbe-mir-92b,bbe-mir-92c,bbe-mir-92d,bfl-mir-92a-1,bfl-mir-92a-2,bfl-mir-92a-3,bfl-mir-92b,bfl-mir-92c,bfl-mir-92d,bma-mir-92,bmo-mir-92a,bmo-mir-92b,bta-mir-92a-1,bta-mir-92a-2,bta-mir-92b,ccr-mir-92a,ccr-mir-92b,cfa-mir-92a-1,cfa-mir-92a-2,cfa-mir-92b,cgr-mir-92a,cgr-mir-92b,chi-mir-92a,chi-mir-92b,cin-mir-92a,cin-mir-92b,cin-mir-92c,cin-mir-92d,cin-mir-92e,cqu-mir-92,csa-mir-92a,csa-mir-92b,csa-mir-92c,cte-mir-92a,cte-mir-92b,cte-mir-92c,dan-mir-92a,dan-mir-92b,der-mir-92a,der-mir-92b,dgr-mir-92a,dgr-mir-92b,dme-mir-92a,dme-mir-92b,dmo-mir-92a,dmo-mir-92b,dpe-mir-92a,dpe-mir-92b,dps-mir-92a,dps-mir-92b,dps-mir-92c,dpu-mir-92,dre-mir-92a-1,dre-mir-92a-2,dre-mir-92b,dse-mir-92a,dse-mir-92b,dsi-mir-92a,dsi-mir-92b,dvi-mir-92a,dvi-mir-92b,dwi-mir-92a,dwi-mir-92b,dya-mir-92a,dya-mir-92b,eca-mir-92a,eca-mir-92a-2,eca-mir-92b,efu-mir-92a,efu-mir-92b,efu-mir-92c,fru-mir-92-1,fru-mir-92-2,gga-mir-92-1,ggo-mir-92-1,ggo-mir-92-2,ggo-mir-92b,hme-mir-92a,hme-mir-92b,hsa-mir-92a-1,hsa-mir-92a-2,hsa-mir-92b,ipu-mir-92a-1,ipu-mir-92a-2,ipu-mir-92b,lca-mir-92-1,lca-mir-92-2,lgi-mir-92,lla-mir-92-1,lla-mir-92-2,lva-mir-92a,lva-mir-92b-1,lva-mir-92b-2,mdo-mir-92a-1,mdo-mir-92a-2,mdo-mir-92b,mml-mir-92a-1,mml-mir-92a-2,mml-mir-92b,mmu-mir-92a-1,mmu-mir-92a-2,mmu-mir-92b,mne-mir-92,mse-mir-92a,mse-mir-92b,ngi-mir-92a,nlo-mir-92a,nvi-mir-92a,oan-mir-92a-1,oan-mir-92a-2,oan-mir-92b,oan-mir-92c,oan-mir-92d,odi-mir-92a,odi-mir-92b,oha-mir-92a-1,oha-mir-92a-2,ola-mir-92a-1,ola-mir-92a-2,ola-mir-92b,pma-mir-92a,pmi-mir-92a,pmi-mir-92b,pmi-mir-92c,pmi-mir-92d,ppa-mir-92-1,ppa-mir-92-2,ppy-mir-92-1,ppy-mir-92-2,ppy-mir-92b,ptr-mir-92-1,ptr-mir-92-2,ptr-mir-92b,rno-mir-92a-1,rno-mir-92a-2,rno-mir-92b,sha-mir-92a,sko-mir-92a,sko-mir-92b,sko-mir-92c,sla-mir-92-1,sla-mir-92-2,sme-mir-92,spu-mir-92a,spu-mir-92b,spu-mir-92c,spu-mir-92d,spu-mir-92e,ssa-mir-92a-1,ssa-mir-92a-2,ssa-mir-92a-3,ssa-mir-92a-4,ssa-mir-92b,ssc-mir-92a-1,ssc-mir-92a-2,ssc-mir-92b,str-mir-92,tca-mir-92a,tca-mir-92b,tca-mir-92c,tch-mir-92a-1,tch-mir-92a-2,tgu-mir-92-1,tgu-mir-92-2,tni-mir-92-1,tni-mir-92-2,tur-mir-92,xbo-mir-92a,xbo-mir-92b,xla-mir-92a-1,xla-mir-92a-2,xtr-mir-92a-1,xtr-mir-92a-2,xtr-mir-92b</t>
  </si>
  <si>
    <t>apl-miR-92-3p</t>
  </si>
  <si>
    <t>TATTGCACTTGTCCCGGCCTGT</t>
  </si>
  <si>
    <t>ctttctacacaggttgggatcagttgcaatgctgtgtgtttctgtggTATTGCACTTGTCCCGGCCTGTtgaggttggt</t>
  </si>
  <si>
    <t>apl-miR-19-z</t>
  </si>
  <si>
    <t>TTTTGCAGGTTTGCATCCAG</t>
  </si>
  <si>
    <t>ctctggttagTTTTGCAGGTTTGCATCCAGctgtatgatactctgctgtgcaaatccatgcaaaactgactgtggcagt</t>
  </si>
  <si>
    <t>((.((((((((((((((((((((((..((((.............)))))))))).)).)))))))))))))).))....</t>
  </si>
  <si>
    <t>aca-mir-19a,aca-mir-19b,age-mir-19a,age-mir-19b-1,age-mir-19b-2,bfl-mir-19,bta-mir-19a,bta-mir-19b,bta-mir-19b-2,ccr-mir-19d,cfa-mir-19a,cfa-mir-19b-1,cfa-mir-19b-2,cgr-mir-19a,cgr-mir-19b,chi-mir-19a,chi-mir-19b,dre-mir-19a,dre-mir-19b,dre-mir-19c,dre-mir-19d,eca-mir-19a,eca-mir-19b,eca-mir-19b-2,efu-mir-19,fru-mir-19a,fru-mir-19b,gga-mir-19a,gga-mir-19b,ggo-mir-19a,ggo-mir-19b-1,ggo-mir-19b-2,hsa-mir-19a,hsa-mir-19b-1,hsa-mir-19b-2,ipu-mir-19a-1,ipu-mir-19a-2,ipu-mir-19b,lca-mir-19a,lca-mir-19b-1,lca-mir-19b-2,lla-mir-19a,lla-mir-19b-1,lla-mir-19b-2,mdo-mir-19a,mdo-mir-19b-1,mdo-mir-19b-2,mml-mir-19a,mml-mir-19b-1,mml-mir-19b-2,mmu-mir-19a,mmu-mir-19b-1,mmu-mir-19b-2,mne-mir-19a,mne-mir-19b-1,mne-mir-19b-2,oan-mir-19a,oan-mir-19b-1,oan-mir-19b-2,oar-mir-19b,oha-mir-19a,oha-mir-19b,ola-mir-19a,ola-mir-19b-1,ola-mir-19b-2,ola-mir-19d,pma-mir-19a,pma-mir-19b,pma-mir-19c,ppa-mir-19a,ppa-mir-19b-1,ppa-mir-19b-2,ppy-mir-19a,ppy-mir-19b-1,ppy-mir-19b-2,ptr-mir-19a,ptr-mir-19b-1,ptr-mir-19b-2,rno-mir-19a,rno-mir-19b-1,rno-mir-19b-2,sha-mir-19b,sla-mir-19a,sla-mir-19b-1,sla-mir-19b-2,ssa-mir-19a-1,ssa-mir-19a-2,ssa-mir-19a-3,ssa-mir-19c-1,ssa-mir-19c-2,ssa-mir-19c-3,ssa-mir-19c-4,ssa-mir-19d,ssc-mir-19a,ssc-mir-19b-1,ssc-mir-19b-2,tch-mir-19a,tch-mir-19b-1,tch-mir-19b-2,tgu-mir-19a,tgu-mir-19b-1,tgu-mir-19b-2,tni-mir-19a,tni-mir-19b,xla-mir-19b,xtr-mir-19a,xtr-mir-19b-1,xtr-mir-19b-2</t>
  </si>
  <si>
    <t>apl-miR-19-3p</t>
  </si>
  <si>
    <t>TGTGCAAATCCATGCAAAACTGA</t>
  </si>
  <si>
    <t>ctctggttagttttgcaggtttgcatccagctgtatgatactctgcTGTGCAAATCCATGCAAAACTGActgtggcagt</t>
  </si>
  <si>
    <t>apl-miR-20-5p</t>
  </si>
  <si>
    <t>TAAAGTGCTTATAGTGCAGGTAG</t>
  </si>
  <si>
    <t>cgtgtagcacTAAAGTGCTTATAGTGCAGGTAGtgttcactaatctactgcattataagcacttaaagtactgctagct</t>
  </si>
  <si>
    <t>(..((((.(((.(((((((((((((((((.(((...........))))))))))))))))))))..))).))))..)..</t>
  </si>
  <si>
    <t>aca-mir-20a,aca-mir-20b,age-mir-20,bta-mir-20a,bta-mir-20b,ccr-mir-20a,cfa-mir-20a,cfa-mir-20b,cgr-mir-20a,chi-mir-20a,chi-mir-20b,dre-mir-20a,dre-mir-20b,eca-mir-20a,eca-mir-20b,efu-mir-20,fru-mir-20,gga-mir-20a,gga-mir-20b,ggo-mir-20a,ggo-mir-20b,hsa-mir-20a,hsa-mir-20b,ipu-mir-20a,lca-mir-20,lla-mir-20,mdo-mir-20a,mdo-mir-20b,mml-mir-20a,mml-mir-20b,mmu-mir-20a,mmu-mir-20b,mne-mir-20,oan-mir-20a-1,oan-mir-20a-2,oan-mir-20b,oha-mir-20a,oha-mir-20b,ola-mir-20a-1,ola-mir-20a-2,pma-mir-20a,pma-mir-20b,ppa-mir-20,ppy-mir-20a,ppy-mir-20b,ptr-mir-20a,ptr-mir-20b,rno-mir-20a,rno-mir-20b,sla-mir-20,ssa-mir-20a-1,ssa-mir-20a-2,ssa-mir-20a-3,ssa-mir-20b,ssc-mir-20a,ssc-mir-20b-1,ssc-mir-20b-2,tch-mir-20a,tgu-mir-20a,tgu-mir-20b,tni-mir-20,xla-mir-20,xtr-mir-20a,xtr-mir-20b</t>
  </si>
  <si>
    <t>apl-miR-20-3p</t>
  </si>
  <si>
    <t>ACTGCATTATAAGCACTTAAAGT</t>
  </si>
  <si>
    <t>cgtgtagcactaaagtgcttatagtgcaggtagtgttcactaatctACTGCATTATAAGCACTTAAAGTactgctagct</t>
  </si>
  <si>
    <t>apl-miR-18-3p</t>
  </si>
  <si>
    <t>ACTGCCCTAAGTGCTCCTTCTGG</t>
  </si>
  <si>
    <t>tgctttttgtactaaggtgcatctagtgcagatagtgaagtagattagcatctACTGCCCTAAGTGCTCCTTCTGGcataagaagt</t>
  </si>
  <si>
    <t>.(((((((((.((((((.((((.(((.((((.(((((..(.....)..)).))))))).))).)))).)))..))).)))))))))</t>
  </si>
  <si>
    <t>aca-mir-18a,aca-mir-18b,age-mir-18,bta-mir-18a,bta-mir-18b,ccr-mir-18a,ccr-mir-18b,ccr-mir-18c,cfa-mir-18a,cfa-mir-18b,cgr-mir-18a,chi-mir-18a,chi-mir-18b,dre-mir-18a,dre-mir-18b,dre-mir-18c,eca-mir-18a,eca-mir-18b,efu-mir-18,fru-mir-18,gga-mir-18a,gga-mir-18b,ggo-mir-18a,ggo-mir-18b,hsa-mir-18a,hsa-mir-18b,ipu-mir-18a,lca-mir-18,lla-mir-18,mdo-mir-18a,mdo-mir-18b,mml-mir-18a,mml-mir-18b,mmu-mir-18a,mmu-mir-18b,mne-mir-18,oan-mir-18,oha-mir-18a,oha-mir-18b,ola-mir-18-1,ola-mir-18-2,pma-mir-18a,pma-mir-18b,ppa-mir-18,ppy-mir-18a,ppy-mir-18b,ptr-mir-18a,ptr-mir-18b,rno-mir-18a,sla-mir-18,ssa-mir-18a,ssa-mir-18b,ssc-mir-18a,ssc-mir-18b,tgu-mir-18a,tgu-mir-18b,tni-mir-18,xla-mir-18,xtr-mir-18a,xtr-mir-18b</t>
  </si>
  <si>
    <t>apl-miR-17-5p</t>
  </si>
  <si>
    <t>CAAAGTGCTTACAGTGCAGGTAG</t>
  </si>
  <si>
    <t>agagtaatgtCAAAGTGCTTACAGTGCAGGTAGtgatatgtagaacctactgcagtgaaggcacttgtagcattatgttga</t>
  </si>
  <si>
    <t>...(((((((..((((((((.((.(((((...((..........))...))))).)).))))))))...))))))).....</t>
  </si>
  <si>
    <t>aca-mir-17,age-mir-17,bta-mir-17,ccr-mir-17,cfa-mir-17,cgr-mir-17,chi-mir-17,dre-mir-17a-1,dre-mir-17a-2,eca-mir-17,efu-mir-17,fru-mir-17-1,fru-mir-17-2,gga-mir-17,ggo-mir-17,hsa-mir-17,ipu-mir-17a,ipu-mir-17b,lca-mir-17,lla-mir-17,mdo-mir-17,mml-mir-17,mmu-mir-17,mne-mir-17,oan-mir-17,oar-mir-17,oha-mir-17,ola-mir-17,pma-mir-17a,pma-mir-17b,pma-mir-17c,ppa-mir-17,ppy-mir-17,ptr-mir-17,rno-mir-17-1,rno-mir-17-2,sla-mir-17,ssa-mir-17-1,ssa-mir-17-2,ssa-mir-17-3,ssc-mir-17,tch-mir-17,tgu-mir-17a,tni-mir-17-1,tni-mir-17-2,xtr-mir-17</t>
  </si>
  <si>
    <t>apl-miR-17-3p</t>
  </si>
  <si>
    <t>CTGCAGTGAAGGCACTTGTAGC</t>
  </si>
  <si>
    <t>agagtaatgtcaaagtgcttacagtgcaggtagtgatatgtagaacctaCTGCAGTGAAGGCACTTGTAGCattatgttga</t>
  </si>
  <si>
    <t>apl-miR-338-5p</t>
  </si>
  <si>
    <t>NW_004676923.1</t>
  </si>
  <si>
    <t>AACAATATCCTGGTGCTGAGT</t>
  </si>
  <si>
    <t>cctcctgcccAACAATATCCTGGTGCTGAGTgagttgcacacggagactccagcatcagtgattttgttgaggaagggga</t>
  </si>
  <si>
    <t>.(((((.((((((((.((((((((((((...(((((.(.....).)))))))))))))).))).)))))).)).))))).</t>
  </si>
  <si>
    <t>aca-mir-338,bta-mir-338,ccr-mir-338,cfa-mir-338,cgr-mir-338,chi-mir-338,dre-mir-338-1,dre-mir-338-2,eca-mir-338,efu-mir-338,fru-mir-338,ggo-mir-338,hsa-mir-338,ipu-mir-338-1,ipu-mir-338-2,ipu-mir-338-3,mdo-mir-338,mml-mir-338,mmu-mir-338,oha-mir-338,ola-mir-338-1,ola-mir-338-2,ola-mir-338-3,pma-mir-338b,ppy-mir-338,ptr-mir-338,rno-mir-338,sha-mir-338,ssa-mir-338a-1,ssa-mir-338a-2,ssa-mir-338a-3,ssa-mir-338a-4,ssc-mir-338,tgu-mir-338,tni-mir-338,xtr-mir-338-1,xtr-mir-338-2</t>
  </si>
  <si>
    <t>apl-miR-338-3p</t>
  </si>
  <si>
    <t>TCCAGCATCAGTGATTTTGTTG</t>
  </si>
  <si>
    <t>cctcctgcccaacaatatcctggtgctgagtgagttgcacacggagacTCCAGCATCAGTGATTTTGTTGaggaagggga</t>
  </si>
  <si>
    <t>apl-miR-302-3p</t>
  </si>
  <si>
    <t>NW_004676927.1</t>
  </si>
  <si>
    <t>TAAGTGCTTCCATGTTTTAGTAG</t>
  </si>
  <si>
    <t>tggaccccttttactttaacatggaggtgctttctgtgatttaaaaaaagTAAGTGCTTCCATGTTTTAGTAGaggtgaatcc</t>
  </si>
  <si>
    <t>.(((..(((((((((..(((((((((((((((.((.............)).)))))))))))))))..)))))))).)..)))</t>
  </si>
  <si>
    <t>aca-mir-302b,bta-mir-302a,bta-mir-302b,bta-mir-302c,bta-mir-302d,cfa-mir-302a,cfa-mir-302b,cfa-mir-302c,cfa-mir-302d,eca-mir-302a,eca-mir-302b,eca-mir-302c,eca-mir-302d,gga-mir-302a,gga-mir-302b,gga-mir-302c,gga-mir-302d,hsa-mir-302a,hsa-mir-302b,hsa-mir-302c,hsa-mir-302d,hsa-mir-302e,hsa-mir-302f,mdo-mir-302a,mdo-mir-302b,mdo-mir-302c,mdo-mir-302d,mml-mir-302a,mml-mir-302b,mml-mir-302c,mml-mir-302d,mmu-mir-302a,mmu-mir-302b,mmu-mir-302c,mmu-mir-302d,oan-mir-302-1,oan-mir-302-2,ocu-mir-302a,ocu-mir-302b,ocu-mir-302c,ocu-mir-302d,pma-mir-302,ppy-mir-302b,ppy-mir-302c,ppy-mir-302d,ppy-mir-302e,ptr-mir-302a,ptr-mir-302b,ptr-mir-302c,ptr-mir-302d,ptr-mir-302e,ptr-mir-302f,xtr-mir-302</t>
  </si>
  <si>
    <t>apl-miR-137-3p</t>
  </si>
  <si>
    <t>NW_004676936.1</t>
  </si>
  <si>
    <t>TTATTGCTTAAGAATACGCGTAG</t>
  </si>
  <si>
    <t>actctcttcggtgacgggtattcttgggtggataatacggattacgttgTTATTGCTTAAGAATACGCGTAGtcgaggagag</t>
  </si>
  <si>
    <t>.((((((((((..(((.(((((((((((((.((((((((.....)).))))))))))))))))))).)))..))))))))))</t>
  </si>
  <si>
    <t>aae-mir-137-1,aae-mir-137-2,aca-mir-137a,aca-mir-137b,ame-mir-137,api-mir-137,bbe-mir-137,bfl-mir-137,bmo-mir-137,bta-mir-137,ccr-mir-137,cfa-mir-137,cgr-mir-137,chi-mir-137,cqu-mir-137,cte-mir-137,dme-mir-137,dps-mir-137,dpu-mir-137,dre-mir-137-1,dre-mir-137-2,dre-mir-137-3,dsi-mir-137,dvi-mir-137,eca-mir-137,fru-mir-137,gga-mir-137,hme-mir-137,hsa-mir-137,ipu-mir-137,isc-mir-137,lgi-mir-137,lva-mir-137,mdo-mir-137a,mdo-mir-137b,mml-mir-137,mmu-mir-137,mse-mir-137,ngi-mir-137,nlo-mir-137,nvi-mir-137,oan-mir-137a,oan-mir-137b,oha-mir-137,ola-mir-137,pma-mir-137-1,pma-mir-137-2,pmi-mir-137,ppy-mir-137,ptr-mir-137,rno-mir-137,sko-mir-137,spu-mir-137,ssa-mir-137-1,ssa-mir-137-2,ssc-mir-137,tca-mir-137,tgu-mir-137,tni-mir-137,tur-mir-137,xbo-mir-137,xtr-mir-137-1,xtr-mir-137-2,xtr-mir-137-3</t>
  </si>
  <si>
    <t>apl-miR-216-5p</t>
  </si>
  <si>
    <t>NW_004676955.1</t>
  </si>
  <si>
    <t>AAATCTCTGCAGGCAAATGTGA</t>
  </si>
  <si>
    <t>gcagactgggAAATCTCTGCAGGCAAATGTGAtgtctttatagcaatctcacaattacctgtagagattctacaatctgg</t>
  </si>
  <si>
    <t>.((((.((((((.((((((((((.((.(((((((.((....))))...))))).)).)))))))))))))).)).)))).</t>
  </si>
  <si>
    <t>aca-mir-216a,aca-mir-216b,bbe-mir-216,bfl-mir-216,bta-mir-216a,bta-mir-216b,cfa-mir-216a,cfa-mir-216b,chi-mir-216b,cin-mir-216,csa-mir-216a,csa-mir-216b,cte-mir-216a,cte-mir-216b,cte-mir-216c,dre-mir-216a,dre-mir-216b,eca-mir-216a,eca-mir-216b,fru-mir-216a,fru-mir-216b,gga-mir-216a,gga-mir-216b,gga-mir-216c,ggo-mir-216,hsa-mir-216a,hsa-mir-216b,ipu-mir-216a,ipu-mir-216b,lca-mir-216,lgi-mir-216a,lgi-mir-216b,mdo-mir-216,mml-mir-216a,mml-mir-216b,mmu-mir-216a,mmu-mir-216b,mmu-mir-216c,oan-mir-216a,oan-mir-216b,oha-mir-216,pma-mir-216a,pma-mir-216b,ppa-mir-216,ppy-mir-216a,ppy-mir-216b,ptr-mir-216a,ptr-mir-216b,rno-mir-216a,rno-mir-216b,sha-mir-216a,sha-mir-216b,sme-mir-216,ssa-mir-216a,ssa-mir-216b,ssc-mir-216-1,ssc-mir-216-2,tgu-mir-216a,tgu-mir-216b,tni-mir-216a,tni-mir-216b,xtr-mir-216</t>
  </si>
  <si>
    <t>apl-miR-128-3p</t>
  </si>
  <si>
    <t>NW_004676980.1</t>
  </si>
  <si>
    <t>TCACAGTGAACCGGTCTCTTT</t>
  </si>
  <si>
    <t>tgcggctggaaggggggccgttacactgtaagagagtgagtagcaggtcTCACAGTGAACCGGTCTCTTTtcctgctgtg</t>
  </si>
  <si>
    <t>.(((((.(((((((((((((...((((((..((((.(........).))))))))))...))))))))))))).))))).</t>
  </si>
  <si>
    <t>aca-mir-128-1,aca-mir-128-2,age-mir-128,bta-mir-128-1,bta-mir-128-2,ccr-mir-128,cfa-mir-128-1,cfa-mir-128-2,cgr-mir-128,chi-mir-128,dre-mir-128-1,dre-mir-128-2,eca-mir-128-1,eca-mir-128-2,efu-mir-128a,efu-mir-128b,fru-mir-128-1,fru-mir-128-2,gga-mir-128-1,gga-mir-128-2,ggo-mir-128,hsa-mir-128-1,hsa-mir-128-2,ipu-mir-128-1,ipu-mir-128-2,mdo-mir-128a,mdo-mir-128b,mml-mir-128a,mml-mir-128b,mmu-mir-128-1,mmu-mir-128-2,oan-mir-128-1,oan-mir-128-2,oha-mir-128,ola-mir-128,pma-mir-128-1,pma-mir-128-2,ppa-mir-128,ppy-mir-128-1,ppy-mir-128-2,ptr-mir-128-1,ptr-mir-128-2,rno-mir-128-1,rno-mir-128-2,sha-mir-128,sla-mir-128,ssa-mir-128-1,ssa-mir-128-2,ssa-mir-128-3,ssa-mir-128-4,ssc-mir-128-1,ssc-mir-128-2,tch-mir-128,tgu-mir-128-1,tgu-mir-128-2,tni-mir-128-1,tni-mir-128-2,xtr-mir-128-1,xtr-mir-128-2</t>
  </si>
  <si>
    <t>apl-miR-6516-5p</t>
  </si>
  <si>
    <t>NW_004677020.1</t>
  </si>
  <si>
    <t>CGTGCAGTAACAGGTGTGAGC</t>
  </si>
  <si>
    <t>gggttcctccCGTGCAGTAACAGGTGTGAGCatccatgcagcattttggtggtcatgtatgatactgcacacagtgcgagcctg</t>
  </si>
  <si>
    <t>(((((((....((((((((.((..(((((.((.(((..........))))).)))))..)).)))))))).....).)))))).</t>
  </si>
  <si>
    <t>bta-mir-6516,cfa-mir-6516,gga-mir-6516,hsa-mir-6516,mmu-mir-6516</t>
  </si>
  <si>
    <t>apl-miR-6516-3p</t>
  </si>
  <si>
    <t>TCATGTATGATACTGCACACAG</t>
  </si>
  <si>
    <t>gggttcctcccgtgcagtaacaggtgtgagcatccatgcagcattttggtggTCATGTATGATACTGCACACAGtgcgagcctg</t>
  </si>
  <si>
    <t>apl-miR-1641-5p</t>
  </si>
  <si>
    <t>NW_004677026.1</t>
  </si>
  <si>
    <t>TGAGGATTAATGACTGTCTGGG</t>
  </si>
  <si>
    <t>gggcatttccTGAGGATTAATGACTGTCTGGGgtcatcatctcctcccagttagttattaatccccaggaaatactctgtgcctt</t>
  </si>
  <si>
    <t>((((((((((((.(((((((((((((.((((((...........)))))).))))))))))))).)))))).......)))))).</t>
  </si>
  <si>
    <t>gga-mir-1641,oha-mir-1641,tgu-mir-1641</t>
  </si>
  <si>
    <t>apl-miR-125-5p</t>
  </si>
  <si>
    <t>NW_004677036.1</t>
  </si>
  <si>
    <t>TCCCTGAGACCCTAACTTGTGA</t>
  </si>
  <si>
    <t>cttttcctagTCCCTGAGACCCTAACTTGTGAggttttttagcaacaatcacaagtcaggctcttgggacctaggcggagg</t>
  </si>
  <si>
    <t>((((.(((((((((.((((.(((.((((((((.(((.......)))..)))))))).))).)))))))).))))).)))).</t>
  </si>
  <si>
    <t>aae-mir-125,aca-mir-125a,aca-mir-125b-1,aca-mir-125b-2,aga-mir-125,age-mir-125b-1,age-mir-125b-2,ame-mir-125,bbe-mir-125a,bbe-mir-125b,bfl-mir-125a,bfl-mir-125b,bta-mir-125a,bta-mir-125b-1,bta-mir-125b-2,ccr-mir-125b,ccr-mir-125c,cfa-mir-125a,cfa-mir-125b-1,cfa-mir-125b-2,cgr-mir-125a,cgr-mir-125b,chi-mir-125a,chi-mir-125b,cin-mir-125,cqu-mir-125,cte-mir-125,dan-mir-125,der-mir-125,dgr-mir-125-1,dgr-mir-125-2,dme-mir-125,dmo-mir-125,dpe-mir-125-1,dpe-mir-125-2,dpe-mir-125-3,dps-mir-125,dre-mir-125a-1,dre-mir-125a-2,dre-mir-125b-1,dre-mir-125b-2,dre-mir-125b-3,dre-mir-125c,dse-mir-125,dsi-mir-125,dvi-mir-125,dwi-mir-125,dya-mir-125,eca-mir-125a,eca-mir-125b,eca-mir-125b-2,efu-mir-125a,efu-mir-125b,egr-mir-125,emu-mir-125,fru-mir-125a,fru-mir-125b,gga-mir-125b-2,ggo-mir-125a,ggo-mir-125b-1,ggo-mir-125b-2,hsa-mir-125a,hsa-mir-125b-1,hsa-mir-125b-2,ipu-mir-125a-1,ipu-mir-125a-2,ipu-mir-125b-1,ipu-mir-125b-2,ipu-mir-125b-3,ipu-mir-125c,lca-mir-125b,lla-mir-125b-1,lla-mir-125b-2,lva-mir-125,mdo-mir-125b-1,mdo-mir-125b-2,mml-mir-125a,mml-mir-125b-1,mml-mir-125b-2,mmu-mir-125a,mmu-mir-125b-1,mmu-mir-125b-2,mne-mir-125b-1,mne-mir-125b-2,nlo-mir-125,nvi-mir-125,oan-mir-125,oar-mir-125b,oha-mir-125a,oha-mir-125b,ola-mir-125a,ola-mir-125b-1,ola-mir-125b-2,ola-mir-125c,pma-mir-125,pmi-mir-125,ppa-mir-125b,ppy-mir-125a,ppy-mir-125b-1,ppy-mir-125b-2,ptr-mir-125a,ptr-mir-125b-1,ptr-mir-125b-2,rno-mir-125a,rno-mir-125b-1,rno-mir-125b-2,sha-mir-125a,sha-mir-125b,sja-mir-125a,sja-mir-125b,sko-mir-125a,sla-mir-125b,sma-mir-125a,sma-mir-125b,sma-mir-125c,sme-mir-125a,sme-mir-125b,spu-mir-125,ssa-mir-125a-1,ssa-mir-125a-2,ssa-mir-125b-1,ssa-mir-125b-2,ssa-mir-125b-3,ssc-mir-125a,ssc-mir-125b-1,ssc-mir-125b-2,tca-mir-125,tch-mir-125a,tch-mir-125b,tgu-mir-125-1,tgu-mir-125-2,tni-mir-125a,tni-mir-125b,xtr-mir-125a,xtr-mir-125b-1,xtr-mir-125b-2</t>
  </si>
  <si>
    <t>apl-miR-99-5p</t>
  </si>
  <si>
    <t>AACCCGTAGATCCGATCTTGTG</t>
  </si>
  <si>
    <t>aactggcataAACCCGTAGATCCGATCTTGTGttgaaacgtactgcacaagctcgcttctatgggtctgtgtcagtatg</t>
  </si>
  <si>
    <t>.(((((((((.(((((((((..(((.(((((((...........))))))).)))..))))))))).)))))))))...</t>
  </si>
  <si>
    <t>aca-mir-99a,aca-mir-99b,bta-mir-99a,bta-mir-99b,ccr-mir-99,cfa-mir-99a-1,cfa-mir-99a-2,cfa-mir-99b,cgr-mir-99a,chi-mir-99a,chi-mir-99b,dre-mir-99-1,dre-mir-99-2,eca-mir-99a-2,eca-mir-99b,efu-mir-99a,efu-mir-99b,gga-mir-99a,ggo-mir-99a,hsa-mir-99a,hsa-mir-99b,ipu-mir-99a,ipu-mir-99b,lla-mir-99a,mml-mir-99a,mml-mir-99b,mmu-mir-99a,mmu-mir-99b,mne-mir-99a,oan-mir-99,oar-mir-99a,oha-mir-99a,oha-mir-99b,ola-mir-99,ppa-mir-99a,ppy-mir-99a,ptr-mir-99a,ptr-mir-99b,rno-mir-99a,rno-mir-99b,ssa-mir-99-1,ssa-mir-99-2,ssc-mir-99a,ssc-mir-99b,tch-mir-99a,tch-mir-99b,tgu-mir-99-1,tgu-mir-99-2,xtr-mir-99</t>
  </si>
  <si>
    <t>apl-miR-99-3p</t>
  </si>
  <si>
    <t>CAAGCTCGCTTCTATGGGTCTG</t>
  </si>
  <si>
    <t>aactggcataaacccgtagatccgatcttgtgttgaaacgtactgcaCAAGCTCGCTTCTATGGGTCTGtgtcagtatg</t>
  </si>
  <si>
    <t>NW_004677060.1</t>
  </si>
  <si>
    <t>tttacttctagcagcactatcctgatgctgtcagagtaagtggtaaaacTCCAGCATCAGTGATTTTGTTGttagtggtaa</t>
  </si>
  <si>
    <t>.(((((.(((((((((..((((((((((((...((((..........))))))))))))).)))..))))))))).)))))</t>
  </si>
  <si>
    <t>apl-miR-128-5p</t>
  </si>
  <si>
    <t>NW_004677073.1</t>
  </si>
  <si>
    <t>CGGGGCCGTAACACTGTCTGAGA</t>
  </si>
  <si>
    <t>ctgttgaattCGGGGCCGTAACACTGTCTGAGAggtttacatttctcacagtgaaccggtctctttttcagctgct</t>
  </si>
  <si>
    <t>..((((((...(((((((...((((((..(((((((....)))))))))))))...)))))))...))))))....</t>
  </si>
  <si>
    <t>ctgttgaattcggggccgtaacactgtctgagaggtttacatttcTCACAGTGAACCGGTCTCTTTttcagctgct</t>
  </si>
  <si>
    <t>apl-miR-375-3p</t>
  </si>
  <si>
    <t>NW_004677096.1</t>
  </si>
  <si>
    <t>TTTGTTCGTTCGGCTCGCGTT</t>
  </si>
  <si>
    <t>gcacttgcctggcgtcgagccccacgtgcaagacctgacctgaacgtTTTGTTCGTTCGGCTCGCGTTaggcaggtcc</t>
  </si>
  <si>
    <t>..((((((((((((.((((((..(((.(((((((...........))))))).)))..))))))))))))))))))..</t>
  </si>
  <si>
    <t>aae-mir-375,aca-mir-375,aga-mir-375,ame-mir-375,asu-mir-375,bbe-mir-375,bfl-mir-375,bmo-mir-375,bta-mir-375,ccr-mir-375,cfa-mir-375,cin-mir-375,cqu-mir-375-1,cqu-mir-375-2,cte-mir-375,dme-mir-375,dps-mir-375,dpu-mir-375,dre-mir-375-1,dre-mir-375-2,dsi-mir-375,dvi-mir-375,efu-mir-375,fru-mir-375-1,fru-mir-375-2,gga-mir-375,ggo-mir-375,hsa-mir-375,ipu-mir-375-1,ipu-mir-375-2,isc-mir-375,lgi-mir-375,lva-mir-375,mdo-mir-375,mml-mir-375,mmu-mir-375,ngi-mir-375,nvi-mir-375,oha-mir-375,pma-mir-375a,pma-mir-375b,pmi-mir-375,ppy-mir-375,ptr-mir-375,rno-mir-375,sko-mir-375,spu-mir-375,ssa-mir-375-1,ssa-mir-375-2,ssa-mir-375-3,tca-mir-375,tgu-mir-375,tni-mir-375,xtr-mir-375</t>
  </si>
  <si>
    <t>apl-miR-551-5p</t>
  </si>
  <si>
    <t>NW_004677113.1</t>
  </si>
  <si>
    <t>GAAATCAAGGATGGGTAAGACC</t>
  </si>
  <si>
    <t>catggctccaGAAATCAAGGATGGGTAAGACCtcgtaggaaaacttgaaggcgacccatacttggtttcaggggctgtgt</t>
  </si>
  <si>
    <t>(((((((((.(((((((((..(((((..(.(((((.((.....)))).)))).)))))..))))))))).))))))))).</t>
  </si>
  <si>
    <t>aca-mir-551,bta-mir-551a,bta-mir-551b,ccr-mir-551,cfa-mir-551a,cfa-mir-551b,eca-mir-551a,eca-mir-551b,gga-mir-551,ggo-mir-551a,ggo-mir-551b,hsa-mir-551a,hsa-mir-551b,ipu-mir-551,mdo-mir-551a,mdo-mir-551b,mml-mir-551a,mml-mir-551b,mmu-mir-551b,oan-mir-551,oha-mir-551b,pma-mir-551,ppy-mir-551a,ppy-mir-551b,ptr-mir-551a,ptr-mir-551b,rno-mir-551b,ssa-mir-551,ssc-mir-551a,tgu-mir-551</t>
  </si>
  <si>
    <t>apl-miR-223-5p</t>
  </si>
  <si>
    <t>NW_004677125.1</t>
  </si>
  <si>
    <t>CGTGTATTTGACAAGCTGAGT</t>
  </si>
  <si>
    <t>tgcagcactgCGTGTATTTGACAAGCTGAGTttgacactcagtttggcagagtgtcagtttgtcaaataccccaagtgaggcact</t>
  </si>
  <si>
    <t>(((..((((....((((((((((((((......(((((((.((...)).)))))))))))))))))))))....))))..)))..</t>
  </si>
  <si>
    <t>aca-mir-223,bta-mir-223,cfa-mir-223,chi-mir-223,dre-mir-223,eca-mir-223,efu-mir-223,fru-mir-223,gga-mir-223,ggo-mir-223,hsa-mir-223,ipu-mir-223,mdo-mir-223,mml-mir-223,mmu-mir-223,oan-mir-223,oha-mir-223,ola-mir-223,ppa-mir-223,ppy-mir-223,ptr-mir-223,rno-mir-223,sla-mir-223,tgu-mir-223,tni-mir-223,xla-mir-223,xtr-mir-223</t>
  </si>
  <si>
    <t>apl-miR-223-3p</t>
  </si>
  <si>
    <t>TGTCAGTTTGTCAAATACCCCAA</t>
  </si>
  <si>
    <t>tgcagcactgcgtgtatttgacaagctgagtttgacactcagtttggcagagTGTCAGTTTGTCAAATACCCCAAgtgaggcact</t>
  </si>
  <si>
    <t>apl-miR-130-5p</t>
  </si>
  <si>
    <t>NW_004677143.1</t>
  </si>
  <si>
    <t>CCTCTTTCCCTGTTGCACTACT</t>
  </si>
  <si>
    <t>gcgggctgccCCTCTTTCCCTGTTGCACTACTgtcacggtcgcagcgagcagtgcaataatgaaagggcgtcagtgcgccg</t>
  </si>
  <si>
    <t>(((.((((.(.(((((((..(((((((((.((((..(....)..)).)).)))))))))..))))))).).)))).)))..</t>
  </si>
  <si>
    <t>aca-mir-130a-1,aca-mir-130a-2,aca-mir-130b,aca-mir-130c,bta-mir-130a,bta-mir-130b,ccr-mir-130a,ccr-mir-130b,ccr-mir-130c,cfa-mir-130a,cfa-mir-130b,cgr-mir-130a,cgr-mir-130b,chi-mir-130a,chi-mir-130b,dre-mir-130a,dre-mir-130b,dre-mir-130c-1,dre-mir-130c-2,eca-mir-130a,eca-mir-130b,efu-mir-130,fru-mir-130,gga-mir-130a,gga-mir-130b,gga-mir-130c,ggo-mir-130a,ggo-mir-130b,hsa-mir-130a,hsa-mir-130b,ipu-mir-130c-1,ipu-mir-130c-2,mdo-mir-130a,mdo-mir-130b,mdo-mir-130c-1,mdo-mir-130c-2,mml-mir-130a,mml-mir-130b,mmu-mir-130a,mmu-mir-130b,mmu-mir-130c,mne-mir-130a,oan-mir-130a,oan-mir-130b,oan-mir-130c,oha-mir-130a,oha-mir-130b,oha-mir-130c,oha-mir-130d,ola-mir-130c,pma-mir-130a,pma-mir-130b,pma-mir-130c,pma-mir-130d,pma-mir-130e,ppa-mir-130a,ppy-mir-130a,ppy-mir-130b,ptr-mir-130a,ptr-mir-130b,rno-mir-130a,rno-mir-130b,sha-mir-130a,sha-mir-130b,ssa-mir-130a-1,ssa-mir-130a-2,ssa-mir-130b-1,ssa-mir-130b-2,ssa-mir-130d-1,ssa-mir-130d-2,ssa-mir-130d-3,ssc-mir-130a,ssc-mir-130b,tch-mir-130a,tgu-mir-130a,tgu-mir-130b,tgu-mir-130c,tni-mir-130,xtr-mir-130a,xtr-mir-130b,xtr-mir-130c</t>
  </si>
  <si>
    <t>apl-miR-130-3p</t>
  </si>
  <si>
    <t>CAGTGCAATAATGAAAGGGCGT</t>
  </si>
  <si>
    <t>gcgggctgcccctctttccctgttgcactactgtcacggtcgcagcgagCAGTGCAATAATGAAAGGGCGTcagtgcgccg</t>
  </si>
  <si>
    <t>apl-miR-454-5p</t>
  </si>
  <si>
    <t>ACCCTATCAATATTGCCTCTGCT</t>
  </si>
  <si>
    <t>taaggatgagACCCTATCAATATTGCCTCTGCTtttgtgctcagggtagtagtgcaatattgcttatagggtcttttcttttgg</t>
  </si>
  <si>
    <t>.(((((.((((((((((((((((((((((((((((.(....)))))))).)).)))))))))...)))))))))).)))))...</t>
  </si>
  <si>
    <t>aca-mir-454,bta-mir-454,ccr-mir-454a,ccr-mir-454b,cfa-mir-454,chi-mir-454,dre-mir-454a,dre-mir-454b,eca-mir-454,gga-mir-454,ggo-mir-454,hsa-mir-454,ipu-mir-454b,mml-mir-454,oan-mir-454,ppy-mir-454,ptr-mir-454,sha-mir-454,ssa-mir-454,tgu-mir-454</t>
  </si>
  <si>
    <t>apl-miR-454-3p</t>
  </si>
  <si>
    <t>TAGTGCAATATTGCTTATAGGGTCT</t>
  </si>
  <si>
    <t>taaggatgagaccctatcaatattgcctctgcttttgtgctcagggtagTAGTGCAATATTGCTTATAGGGTCTtttcttttgg</t>
  </si>
  <si>
    <t>apl-miR-301-5p</t>
  </si>
  <si>
    <t>GCTCTGACAATGTTGCACTACT</t>
  </si>
  <si>
    <t>ggatgcagggcagctgtgcagaacgtgacagtggctgctggtatcgctgGCTCTGACAATGTTGCACTACTgtctgcacaa</t>
  </si>
  <si>
    <t>...((((((.(((..((((((....((.(((.((((((.......)).))))))).))...))))))..)))))))))...</t>
  </si>
  <si>
    <t>apl-miR-7-5p</t>
  </si>
  <si>
    <t>NW_004677156.1</t>
  </si>
  <si>
    <t>TGGAAGACTAGTGATTTTGTTGTT</t>
  </si>
  <si>
    <t>tagttctgtgTGGAAGACTAGTGATTTTGTTGTTtttagataactaaattgacaacaaatcacagtctgccatatggcacagat</t>
  </si>
  <si>
    <t>..((.((((((((.(((((.(((((((.(((((((((((....)))))..)))))))))))))))))).)))))))).))....</t>
  </si>
  <si>
    <t>aae-mir-7,aca-mir-7-1,aca-mir-7-2,aca-mir-7-3,aga-mir-7,aja-mir-7,ame-mir-7,api-mir-7,asu-mir-7,bbe-mir-7,bfl-mir-7,bma-mir-7,bmo-mir-7,bta-mir-7-1,bta-mir-7-2,bta-mir-7-3,ccr-mir-7a,ccr-mir-7b,cfa-mir-7-1,cfa-mir-7-2,cfa-mir-7-3,cgr-mir-7a,cgr-mir-7b,chi-mir-7,cin-mir-7,cqu-mir-7,csa-mir-7,cte-mir-7,dan-mir-7,der-mir-7,dgr-mir-7,dme-mir-7,dmo-mir-7,dpe-mir-7,dps-mir-7,dpu-mir-7,dre-mir-7a-1,dre-mir-7a-2,dre-mir-7a-3,dre-mir-7b,dse-mir-7,dsi-mir-7,dvi-mir-7,dwi-mir-7,dya-mir-7,eca-mir-7-1,eca-mir-7-2,eca-mir-7-3,efu-mir-7a,efu-mir-7b,efu-mir-7c,egr-mir-7,emu-mir-7,fru-mir-7,gga-mir-7-1,gga-mir-7-2,gga-mir-7-3,gga-mir-7b,ggo-mir-7-1,ggo-mir-7-2,ggo-mir-7-3,gsa-mir-7,hco-mir-7,hme-mir-7,hsa-mir-7-1,hsa-mir-7-2,hsa-mir-7-3,ipu-mir-7a-1,ipu-mir-7a-2,ipu-mir-7a-3,ipu-mir-7a-4,ipu-mir-7a-5,ipu-mir-7b,isc-mir-7,lgi-mir-7,lla-mir-7,lva-mir-7,mdo-mir-7,mml-mir-7-1,mml-mir-7-2,mml-mir-7-3,mmu-mir-7a-1,mmu-mir-7a-2,mmu-mir-7b,mne-mir-7-1,mne-mir-7-2,mse-mir-7,nlo-mir-7,nvi-mir-7,oan-mir-7-1,oan-mir-7-2,oan-mir-7-3,odi-mir-7-1,odi-mir-7-2,oha-mir-7-1,oha-mir-7-2,oha-mir-7-3,ola-mir-7,pma-mir-7a-1,pma-mir-7a-2,pma-mir-7b,pmi-mir-7,ppa-mir-7-1,ppa-mir-7-2,ppa-mir-7-3,ppy-mir-7-1,ppy-mir-7-2,ppy-mir-7-3,ptr-mir-7-1,ptr-mir-7-2,ptr-mir-7-3,pxy-mir-7a,pxy-mir-7b,rno-mir-7a-1,rno-mir-7a-2,rno-mir-7b,sha-mir-7,sja-mir-7,sko-mir-7,sla-mir-7,sma-mir-7,sme-mir-7a,sme-mir-7b,sme-mir-7c,sme-mir-7d,spu-mir-7,ssa-mir-7a-1,ssa-mir-7a-2,ssa-mir-7a-3,ssa-mir-7a-4,ssa-mir-7a-5,ssa-mir-7a-6,ssa-mir-7a-7,ssc-mir-7-1,ssc-mir-7-2,tca-mir-7,tch-mir-7-1,tch-mir-7-2,tch-mir-7-3,tch-mir-7-4,tgu-mir-7-1,tgu-mir-7-2,tgu-mir-7-3,tgu-mir-7-4,tni-mir-7,tur-mir-7,xtr-mir-7-1,xtr-mir-7-2,xtr-mir-7-3</t>
  </si>
  <si>
    <t>apl-miR-7-3p</t>
  </si>
  <si>
    <t>CAACAAATCACAGTCTGCCATA</t>
  </si>
  <si>
    <t>tagttctgtgtggaagactagtgattttgttgtttttagataactaaattgaCAACAAATCACAGTCTGCCATAtggcacagat</t>
  </si>
  <si>
    <t>apl-miR-490-5p</t>
  </si>
  <si>
    <t>NW_004677175.1</t>
  </si>
  <si>
    <t>CCATGGATCTCCAGGTGGGT</t>
  </si>
  <si>
    <t>tggttcgacaCCATGGATCTCCAGGTGGGTcaagattatagagatacaccaacctggaggactccatgctgttgagctgtt</t>
  </si>
  <si>
    <t>.(((((((((.(((((((((((((((.(((....(((.....)))..))).)))))))))..)))))).)))))))))...</t>
  </si>
  <si>
    <t>aca-mir-490,bta-mir-490,cfa-mir-490,chi-mir-490,eca-mir-490,efu-mir-490,gga-mir-490,ggo-mir-490,hsa-mir-490,mml-mir-490,mmu-mir-490,oan-mir-490,oha-mir-490,ppy-mir-490,ptr-mir-490,rno-mir-490,ssc-mir-490-1,ssc-mir-490-2,tgu-mir-490-1,tgu-mir-490-2</t>
  </si>
  <si>
    <t>apl-miR-490-3p</t>
  </si>
  <si>
    <t>CAACCTGGAGGACTCCATGCTG</t>
  </si>
  <si>
    <t>tggttcgacaccatggatctccaggtgggtcaagattatagagatacacCAACCTGGAGGACTCCATGCTGttgagctgtt</t>
  </si>
  <si>
    <t>apl-miR-9-z</t>
  </si>
  <si>
    <t>NW_004677191.1</t>
  </si>
  <si>
    <t>TCTTTGGTTATCTAGCTGTATGA</t>
  </si>
  <si>
    <t>ttggttgttaTCTTTGGTTATCTAGCTGTATGAgtggtgtcaattcttcataaagctagataaccgaaagtaaaaataacccc</t>
  </si>
  <si>
    <t>..(((((((((.(((((((((((((((.((((((.(((....))).)))))).))))))))))))))).)))...))))))..</t>
  </si>
  <si>
    <t>aae-mir-9a-1,aae-mir-9a-2,aae-mir-9b,aae-mir-9c,aca-mir-9-1,aca-mir-9-2,aca-mir-9-3,aga-mir-9a,aga-mir-9b,aga-mir-9c,age-mir-9,ame-mir-9a,ame-mir-9b,ame-mir-9c,api-mir-9a,api-mir-9b,asu-mir-9,bbe-mir-9,bfl-mir-9-1,bfl-mir-9-2,bma-mir-9,bmo-mir-9a,bmo-mir-9b,bmo-mir-9c,bmo-mir-9d,bta-mir-9-1,bta-mir-9-2,ccr-mir-9,cfa-mir-9-1,cfa-mir-9-2,cfa-mir-9-3,cgr-mir-9,chi-mir-9,cin-mir-9,cqu-mir-9,cte-mir-9,dan-mir-9a,dan-mir-9b,dan-mir-9c,der-mir-9a,der-mir-9b,der-mir-9c,dgr-mir-9a,dgr-mir-9b,dgr-mir-9c,dme-mir-9a,dme-mir-9b,dme-mir-9c,dmo-mir-9a,dmo-mir-9b,dmo-mir-9c,dpe-mir-9a,dpe-mir-9b,dpe-mir-9c,dps-mir-9a,dps-mir-9b,dps-mir-9c,dpu-mir-9,dre-mir-9-1,dre-mir-9-2,dre-mir-9-3,dre-mir-9-4,dre-mir-9-5,dre-mir-9-6,dre-mir-9-7,dse-mir-9a,dse-mir-9b,dse-mir-9c,dsi-mir-9a,dvi-mir-9a,dvi-mir-9b,dvi-mir-9c,dwi-mir-9a,dwi-mir-9b-1,dwi-mir-9b-2,dwi-mir-9c-1,dwi-mir-9c-2,dya-mir-9a,dya-mir-9b,dya-mir-9c,eca-mir-9a,eca-mir-9a-2,efu-mir-9-1,efu-mir-9-2,efu-mir-9-3,egr-mir-9,emu-mir-9,fru-mir-9-1,fru-mir-9-2,fru-mir-9-3,fru-mir-9-4,gga-mir-9-1,gga-mir-9-2,ggo-mir-9,gsa-mir-9,hco-mir-9,hme-mir-9a,hme-mir-9b,hsa-mir-9-1,hsa-mir-9-2,hsa-mir-9-3,ipu-mir-9-1,ipu-mir-9-2,ipu-mir-9-3,ipu-mir-9-4,ipu-mir-9-5,ipu-mir-9-6,ipu-mir-9-7,lgi-mir-9,lla-mir-9,lmi-mir-9a,lva-mir-9,mdo-mir-9a-1,mdo-mir-9a-2,mdo-mir-9a-3,mdo-mir-9b,mml-mir-9-1,mml-mir-9-2,mml-mir-9-3,mmu-mir-9-1,mmu-mir-9-2,mmu-mir-9-3,mne-mir-9,mse-mir-9a,mse-mir-9b,ngi-mir-9a,nlo-mir-9a,nvi-mir-9a,oan-mir-9-1,oan-mir-9-2,oha-mir-9-1,oha-mir-9-2,oha-mir-9-3,oha-mir-9-4,ola-mir-9a-1,ola-mir-9a-2,ola-mir-9a-3,ola-mir-9a-4,ola-mir-9a-5,ola-mir-9b-1,ola-mir-9b-2,pma-mir-9a-1,pma-mir-9a-2,pma-mir-9b,pmi-mir-9,pol-mir-9b,ppc-mir-9,ppy-mir-9-1,ppy-mir-9-2,ppy-mir-9-3,prd-mir-9a,prd-mir-9b,ptr-mir-9-1,ptr-mir-9-2,pxy-mir-9a,pxy-mir-9b-1,pxy-mir-9b-2,rno-mir-9a-1,rno-mir-9a-2,rno-mir-9a-3,rno-mir-9b-1,rno-mir-9b-2,rno-mir-9b-3,sha-mir-9,sko-mir-9,sme-mir-9a,sme-mir-9b,spu-mir-9,ssa-mir-9a-1,ssa-mir-9a-2,ssa-mir-9a-3,ssa-mir-9a-4,ssa-mir-9a-5,ssa-mir-9a-6,ssa-mir-9a-7,ssa-mir-9a-8,ssa-mir-9b,ssc-mir-9-1,ssc-mir-9-2,ssc-mir-9-3,str-mir-9,tca-mir-9b,tca-mir-9c,tca-mir-9d,tca-mir-9e,tch-mir-9-1,tch-mir-9-2,tch-mir-9-3,tgu-mir-9-1,tgu-mir-9-2,tni-mir-9-1,tni-mir-9-2,tni-mir-9-3,tni-mir-9-4,tur-mir-9-1,tur-mir-9-2,xtr-mir-9-3,xtr-mir-9a-1,xtr-mir-9a-2,xtr-mir-9b</t>
  </si>
  <si>
    <t>NW_004677226.1</t>
  </si>
  <si>
    <t>ccctgtgagcTTCCCTTTGTCATCCTATGCCTgagcgatgcctggaggctgggacggtgaagggaggcccacgggc</t>
  </si>
  <si>
    <t>.((((((.(((((((((((((.(((((.((((..((...))....))))))))).))))))))))))).)))))).</t>
  </si>
  <si>
    <t>apl-miR-148-5p</t>
  </si>
  <si>
    <t>NW_004677234.1</t>
  </si>
  <si>
    <t>AAAGTTCTGTGACACTCCGACT</t>
  </si>
  <si>
    <t>nncctgaagcAAAGTTCTGTGACACTCCGACTctggttacgatagcagtcagtgcactacagaactttgtctccgggggc</t>
  </si>
  <si>
    <t>..((((.((((((((((((((.((((..(((((((.......))).))))))))...)))))))))))).)).))))...</t>
  </si>
  <si>
    <t>aca-mir-148a,aca-mir-148b,bta-mir-148a,bta-mir-148b,ccr-mir-148,cfa-mir-148a,cfa-mir-148b,cgr-mir-148b,chi-mir-148a,chi-mir-148b,dre-mir-148,eca-mir-148a,eca-mir-148b,efu-mir-148,fru-mir-148,gga-mir-148a,ggo-mir-148a,ggo-mir-148b,hsa-mir-148a,hsa-mir-148b,ipu-mir-148,mdo-mir-148,mml-mir-148a,mml-mir-148b,mmu-mir-148a,mmu-mir-148b,oan-mir-148,oar-mir-148a,oha-mir-148a,oha-mir-148b,ola-mir-148,ppy-mir-148a,ppy-mir-148b,ptr-mir-148a,ptr-mir-148b,rno-mir-148a,rno-mir-148b,ssa-mir-148a,ssa-mir-148b,ssc-mir-148a,ssc-mir-148b,tch-mir-148a,tch-mir-148b,tgu-mir-148,tni-mir-148,xtr-mir-148a,xtr-mir-148b</t>
  </si>
  <si>
    <t>apl-miR-148-3p</t>
  </si>
  <si>
    <t>TCAGTGCACTACAGAACTTTGT</t>
  </si>
  <si>
    <t>nncctgaagcaaagttctgtgacactccgactctggttacgatagcagTCAGTGCACTACAGAACTTTGTctccgggggc</t>
  </si>
  <si>
    <t>NW_004677314.1</t>
  </si>
  <si>
    <t>actccgtctgCCCAGTGTTCAGACTACCTGTTCaggactacgagattgtacagtagtctgcacattggttaggctgtgct</t>
  </si>
  <si>
    <t>.(.(.(((((.(((((((.((((((((.(((.(((..........))).))))))))))).))))))).))))).).)..</t>
  </si>
  <si>
    <t>actccgtctgcccagtgttcagactacctgttcaggactacgagattgtACAGTAGTCTGCACATTGGTTaggctgtgct</t>
  </si>
  <si>
    <t>apl-miR-126-5p</t>
  </si>
  <si>
    <t>CATTATTACTTTTGGTACGCG</t>
  </si>
  <si>
    <t>ggtgacggccCATTATTACTTTTGGTACGCGctgtgacacttcaaactcgtaccgtgagtaataatgcgctgtggccag</t>
  </si>
  <si>
    <t>(((.(((((.(((((((((((.(((((((.....(((....)))....))))))).))))))))))).))))).)))..</t>
  </si>
  <si>
    <t>aca-mir-126,bta-mir-126,ccr-mir-126,cfa-mir-126,cgr-mir-126,chi-mir-126,cin-mir-126,csa-mir-126,dre-mir-126a,dre-mir-126b,eca-mir-126,efu-mir-126,fru-mir-126,gga-mir-126,hsa-mir-126,ipu-mir-126a,ipu-mir-126b,mdo-mir-126,mml-mir-126,mmu-mir-126a,mmu-mir-126b,oan-mir-126,oha-mir-126,ola-mir-126,pma-mir-126,ppy-mir-126,ptr-mir-126,rno-mir-126a,rno-mir-126b,sha-mir-126,ssa-mir-126-1,ssa-mir-126-2,ssa-mir-126-3,ssa-mir-126-4,ssc-mir-126,tgu-mir-126,tni-mir-126,xtr-mir-126</t>
  </si>
  <si>
    <t>apl-miR-126-3p</t>
  </si>
  <si>
    <t>TCGTACCGTGAGTAATAATGCG</t>
  </si>
  <si>
    <t>ggtgacggcccattattacttttggtacgcgctgtgacacttcaaacTCGTACCGTGAGTAATAATGCGctgtggccag</t>
  </si>
  <si>
    <t>NW_004677324.1</t>
  </si>
  <si>
    <t>tctagtgtttTATGGCTTTTTATTCCTATGTGAtagtaataaagtctcatgtagggatggaagccatgaaatacattg</t>
  </si>
  <si>
    <t>....((((((((((((((((.((((((((((((.(.(.....).).))))))))))))))))))))))))))))....</t>
  </si>
  <si>
    <t>apl-miR-100-5p</t>
  </si>
  <si>
    <t>NW_004677371.1</t>
  </si>
  <si>
    <t>AACCCGTAGATCCGAACTTGTG</t>
  </si>
  <si>
    <t>tgttgccacaAACCCGTAGATCCGAACTTGTGgtcatattccacacaagcttgtatctataggtatgtgtctgtctg</t>
  </si>
  <si>
    <t>......((((.(((.((((((.(((.((((((...........)))))).))).)))))).))).))))........</t>
  </si>
  <si>
    <t>aae-mir-100,aca-mir-100,aga-mir-100,age-mir-100,ame-mir-100,api-mir-100,asu-mir-100a-1,asu-mir-100a-2,asu-mir-100b,asu-mir-100c,asu-mir-100d,asu-mir-100e,bbe-mir-100,bfl-mir-100,bma-mir-100a,bma-mir-100b,bma-mir-100c,bma-mir-100d,bmo-mir-100,bta-mir-100,ccr-mir-100,cgr-mir-100,chi-mir-100,cqu-mir-100,cte-mir-100,dan-mir-100,der-mir-100,dgr-mir-100,dme-mir-100,dmo-mir-100,dpe-mir-100-1,dpe-mir-100-2,dps-mir-100,dpu-mir-100,dre-mir-100-1,dre-mir-100-2,dse-mir-100,dsi-mir-100,dvi-mir-100,dwi-mir-100,dya-mir-100,eca-mir-100,fru-mir-100,gga-mir-100,ggo-mir-100,hsa-mir-100,ipu-mir-100-1,ipu-mir-100-2,isc-mir-100,lgi-mir-100,lla-mir-100,mdo-mir-100,mml-mir-100,mmu-mir-100,mse-mir-100,ngi-mir-100,nve-mir-100,nvi-mir-100,oan-mir-100,oha-mir-100,ola-mir-100-1,ola-mir-100-2,pma-mir-100a,pma-mir-100b,pma-mir-100c,pmi-mir-100,ppa-mir-100,ppy-mir-100,prd-mir-100,ptr-mir-100,rno-mir-100,sha-mir-100,sko-mir-100,sla-mir-100,ssa-mir-100a-1,ssa-mir-100a-2,ssc-mir-100,tca-mir-100,tch-mir-100,tgu-mir-100-1,tgu-mir-100-2,tni-mir-100,xtr-mir-100</t>
  </si>
  <si>
    <t>apl-miR-100-3p</t>
  </si>
  <si>
    <t>CAAGCTTGTATCTATAGGTATG</t>
  </si>
  <si>
    <t>tgttgccacaaacccgtagatccgaacttgtggtcatattccacaCAAGCTTGTATCTATAGGTATGtgtctgtctg</t>
  </si>
  <si>
    <t>apl-let-7-3p</t>
  </si>
  <si>
    <t>CTGTACAACCTCCTAGCTTTCC</t>
  </si>
  <si>
    <t>atgcatccaggttgaggtagtaggttgtatagtttagaattacaccaagggagataaCTGTACAACCTCCTAGCTTTCCttgggtcttg</t>
  </si>
  <si>
    <t>....(((((((..(((.(((.(((((((((((((.....................))))))))))))).))).)))..)))))))....</t>
  </si>
  <si>
    <t>cccctctcaaTCCCTGAGACCCTAACTTGTGAtgtttagcttttaaatccacgggttaggctcttgggagctgtgagttgtg</t>
  </si>
  <si>
    <t>...(((.((.((((.((((.(((((((((((..(((((.....))))).))))))))))).))))))))..)).))).....</t>
  </si>
  <si>
    <t>apl-miR-125-3p</t>
  </si>
  <si>
    <t>ACGGGTTAGGCTCTTGGGAGCT</t>
  </si>
  <si>
    <t>cccctctcaatccctgagaccctaacttgtgatgtttagcttttaaatccACGGGTTAGGCTCTTGGGAGCTgtgagttgtg</t>
  </si>
  <si>
    <t>apl-miR-1662-5p</t>
  </si>
  <si>
    <t>NW_004677373.1</t>
  </si>
  <si>
    <t>TTGACATCATCATACTTGGGAT</t>
  </si>
  <si>
    <t>ctctatgggtTTGACATCATCATACTTGGGATatatgacacaaagtcccaagcaggctgatgtcaggcccaagatgg</t>
  </si>
  <si>
    <t>.(((.((((((((((((((.(...((((((((............))))))))...).)))))))))))))))))...</t>
  </si>
  <si>
    <t>aca-mir-1662,gga-mir-1662,tgu-mir-1662</t>
  </si>
  <si>
    <t>apl-miR-460-5p</t>
  </si>
  <si>
    <t>NW_004677386.1</t>
  </si>
  <si>
    <t>CCTGCATTGTACACACTGTGTG</t>
  </si>
  <si>
    <t>ctttatagcaCCTGCATTGTACACACTGTGTGtaacgactggaaatgcacagcgcatacaatgtggattctgtagaagt</t>
  </si>
  <si>
    <t>.(((((((...((((((((((..(.((((((((..(.....)..)))))))).)..))))))))))...)))))))...</t>
  </si>
  <si>
    <t>aca-mir-460a,aca-mir-460b,ccr-mir-460,dre-mir-460,fru-mir-460,gga-mir-460a,gga-mir-460b,ipu-mir-460,mdo-mir-460,oan-mir-460,ola-mir-460,ssa-mir-460-1,ssa-mir-460-2,tgu-mir-460a,tgu-mir-460b,tni-mir-460</t>
  </si>
  <si>
    <t>apl-miR-460-3p</t>
  </si>
  <si>
    <t>CACAGCGCATACAATGTGGATT</t>
  </si>
  <si>
    <t>ctttatagcacctgcattgtacacactgtgtgtaacgactggaaatgCACAGCGCATACAATGTGGATTctgtagaagt</t>
  </si>
  <si>
    <t>apl-miR-122-5p</t>
  </si>
  <si>
    <t>NW_004677402.1</t>
  </si>
  <si>
    <t>TGGAGTGTGACAATGGTGTTTG</t>
  </si>
  <si>
    <t>aggagagctgTGGAGTGTGACAATGGTGTTTGtgtccaatctatcaaacgccattatcacactaaatagctactggt</t>
  </si>
  <si>
    <t>...((((((((..(((((((.(((((((((((............))))))))))).)))))))..)))))).))...</t>
  </si>
  <si>
    <t>aca-mir-122,bta-mir-122,ccr-mir-122,cfa-mir-122,cgr-mir-122,chi-mir-122,dre-mir-122,eca-mir-122,fru-mir-122,gga-mir-122-1,gga-mir-122-2,gga-mir-122b,ggo-mir-122,hsa-mir-122,ipu-mir-122,mdo-mir-122,mml-mir-122a,mmu-mir-122,oan-mir-122,oha-mir-122,ola-mir-122,pol-mir-122,ppy-mir-122,ptr-mir-122,rno-mir-122,ssa-mir-122-1,ssa-mir-122-2,ssc-mir-122,tch-mir-122,tgu-mir-122,tni-mir-122,xtr-mir-122</t>
  </si>
  <si>
    <t>apl-miR-122-3p</t>
  </si>
  <si>
    <t>AACGCCATTATCACACTAAAT</t>
  </si>
  <si>
    <t>aggagagctgtggagtgtgacaatggtgtttgtgtccaatctatcaAACGCCATTATCACACTAAATagctactggt</t>
  </si>
  <si>
    <t>NW_004677414.1</t>
  </si>
  <si>
    <t>cgagttgttaTCTTTGGTTATCTAGCTGTATGAgtgttttggtcttcataaagctagataaccgaaagtaaaaactcc</t>
  </si>
  <si>
    <t>.(((((.((((.(((((((((((((((.((((((.(.......))))))).))))))))))))))).)))).))))).</t>
  </si>
  <si>
    <t>apl-miR-218-5p</t>
  </si>
  <si>
    <t>NW_004677424.1</t>
  </si>
  <si>
    <t>TTGTGCTTGATCTAACCATGTG</t>
  </si>
  <si>
    <t>gggttttcctTTGTGCTTGATCTAACCATGTGgtagaacaatacaaattgaacatggttctgtcaagcaccatggaaggctg</t>
  </si>
  <si>
    <t>.((((((((...(((((((((..((((((((....................))))))))..)))))))))...)))))))).</t>
  </si>
  <si>
    <t>aca-mir-218-1,aca-mir-218-2,age-mir-218,bta-mir-218-1,bta-mir-218-2,ccr-mir-218a,ccr-mir-218b,cfa-mir-218-1,cfa-mir-218-2,cgr-mir-218a,chi-mir-218,dre-mir-218a-1,dre-mir-218a-2,dre-mir-218b,eca-mir-218-1,eca-mir-218-2,efu-mir-218a,efu-mir-218b,fru-mir-218a-1,fru-mir-218a-2,fru-mir-218b,gga-mir-218-1,gga-mir-218-2,ggo-mir-218,hsa-mir-218-1,hsa-mir-218-2,ipu-mir-218a-1,ipu-mir-218a-2,ipu-mir-218b,lca-mir-218,lla-mir-218-1,lla-mir-218-2,mdo-mir-218-1,mdo-mir-218-2,mml-mir-218-1,mml-mir-218-2,mmu-mir-218-1,mmu-mir-218-2,mne-mir-218-1,mne-mir-218-2,oan-mir-218-1,oan-mir-218-2,oar-mir-218a,oha-mir-218-1,oha-mir-218-2,ola-mir-218a-1,ola-mir-218a-2,ola-mir-218b,pma-mir-218a-1,pma-mir-218a-2,pma-mir-218b,ppa-mir-218-1,ppa-mir-218-2,ppy-mir-218-1,ppy-mir-218-2,ptr-mir-218-1,ptr-mir-218-2,rno-mir-218a-1,rno-mir-218a-2,rno-mir-218b,sla-mir-218-1,sla-mir-218-2,ssa-mir-218-1,ssa-mir-218-2,ssc-mir-218-1,ssc-mir-218-2,ssc-mir-218b,tch-mir-218-1,tch-mir-218-2,tgu-mir-218-1,tgu-mir-218-2,tni-mir-218a-1,tni-mir-218a-2,tni-mir-218b,xtr-mir-218-1,xtr-mir-218-2</t>
  </si>
  <si>
    <t>apl-miR-103-5p</t>
  </si>
  <si>
    <t>GGCTTCTTTACAGTGCTGCCTTGT</t>
  </si>
  <si>
    <t>tactgtcttcGGCTTCTTTACAGTGCTGCCTTGTtgcattcatgtcaagcagcattgtacagggctatgaaggcattgag</t>
  </si>
  <si>
    <t>...(((((((((((.((.(((((((((((.(((..(((....))))))))))))))))).))))))..))))))).....</t>
  </si>
  <si>
    <t>tactgtcttcggcttctttacagtgctgccttgttgcattcatgtcaAGCAGCATTGTACAGGGCTATGAaggcattgag</t>
  </si>
  <si>
    <t>apl-miR-30-5p</t>
  </si>
  <si>
    <t>NW_004677432.1</t>
  </si>
  <si>
    <t>TGTAAACATCCTTGACTGGAAGCT</t>
  </si>
  <si>
    <t>tcattgctacTGTAAACATCCTTGACTGGAAGCTgtaaggtgttagaaggagctttcagtcggatgtttacagcggcaggctgc</t>
  </si>
  <si>
    <t>...(((((.((((((((((((..(((((((((((................))))))))))))))))))))))).))))).....</t>
  </si>
  <si>
    <t>aca-mir-30a,aca-mir-30b,aca-mir-30c,aca-mir-30d,aca-mir-30e,age-mir-30b,bta-mir-30a,bta-mir-30b,bta-mir-30c,bta-mir-30d,bta-mir-30e,bta-mir-30f,ccr-mir-30b,ccr-mir-30d,cfa-mir-30a,cfa-mir-30b,cfa-mir-30c-1,cfa-mir-30c-2,cfa-mir-30d,cfa-mir-30e,cgr-mir-30a,cgr-mir-30b,cgr-mir-30c,cgr-mir-30d,cgr-mir-30e,chi-mir-30a,chi-mir-30b,chi-mir-30c,chi-mir-30d,chi-mir-30e,chi-mir-30f,dre-mir-30a,dre-mir-30b,dre-mir-30c,dre-mir-30d,dre-mir-30e-2,eca-mir-30b,eca-mir-30c,eca-mir-30c-2,eca-mir-30d,eca-mir-30e,efu-mir-30a,efu-mir-30b,efu-mir-30c,efu-mir-30d,efu-mir-30e,fru-mir-30b,fru-mir-30c,fru-mir-30d,gga-mir-30a,gga-mir-30b,gga-mir-30c-1,gga-mir-30c-2,gga-mir-30d,gga-mir-30e,ggo-mir-30a,ggo-mir-30b,ggo-mir-30c,ggo-mir-30d,ggo-mir-30e,hsa-mir-30a,hsa-mir-30b,hsa-mir-30c-1,hsa-mir-30c-2,hsa-mir-30d,hsa-mir-30e,ipu-mir-30a,ipu-mir-30b,ipu-mir-30c,ipu-mir-30d,ipu-mir-30e,lla-mir-30b,lla-mir-30c,mdo-mir-30a,mdo-mir-30b,mdo-mir-30c-1,mdo-mir-30c-2,mdo-mir-30d,mml-mir-30a,mml-mir-30b,mml-mir-30c-1,mml-mir-30c-2,mml-mir-30d,mml-mir-30e,mmu-mir-30a,mmu-mir-30b,mmu-mir-30c-1,mmu-mir-30c-2,mmu-mir-30d,mmu-mir-30e,mmu-mir-30f,mne-mir-30b,mne-mir-30c,mne-mir-30d,oan-mir-30a,oan-mir-30b,oan-mir-30c-1,oan-mir-30c-2,oan-mir-30d,oan-mir-30e,oan-mir-30f,oar-mir-30a,oar-mir-30b,oar-mir-30c,oar-mir-30d,oha-mir-30a,oha-mir-30b,oha-mir-30c-1,oha-mir-30c-2,oha-mir-30d,oha-mir-30e,ola-mir-30a,ola-mir-30c,ola-mir-30d,ola-mir-30e,pma-mir-30a,pma-mir-30b,pma-mir-30c,pma-mir-30d,pma-mir-30e,pma-mir-30f-1,pma-mir-30f-2,pma-mir-30g,ppa-mir-30a,ppa-mir-30b,ppa-mir-30d,ppy-mir-30a,ppy-mir-30b,ppy-mir-30c-1,ppy-mir-30d,ppy-mir-30e,ptr-mir-30a,ptr-mir-30b,ptr-mir-30c-1,ptr-mir-30c-2,ptr-mir-30d,ptr-mir-30e,rno-mir-30a,rno-mir-30b,rno-mir-30c-1,rno-mir-30c-2,rno-mir-30d,rno-mir-30e,sha-mir-30c,sha-mir-30e,ssa-mir-30a-1,ssa-mir-30a-2,ssa-mir-30a-3,ssa-mir-30a-4,ssa-mir-30b,ssa-mir-30c-1,ssa-mir-30c-2,ssa-mir-30d-1,ssa-mir-30d-2,ssa-mir-30e-1,ssa-mir-30e-2,ssa-mir-30e-3,ssc-mir-30a,ssc-mir-30b,ssc-mir-30c-1,ssc-mir-30c-2,ssc-mir-30d,ssc-mir-30e,tch-mir-30a,tch-mir-30b,tch-mir-30c,tgu-mir-30a,tgu-mir-30b,tgu-mir-30c,tgu-mir-30d,tgu-mir-30e,tni-mir-30b,tni-mir-30c,tni-mir-30d,xtr-mir-30a,xtr-mir-30b,xtr-mir-30c-1,xtr-mir-30c-2,xtr-mir-30d,xtr-mir-30e</t>
  </si>
  <si>
    <t>apl-miR-30-3p</t>
  </si>
  <si>
    <t>CTTTCAGTCGGATGTTTACAGC</t>
  </si>
  <si>
    <t>tcattgctactgtaaacatccttgactggaagctgtaaggtgttagaaggagCTTTCAGTCGGATGTTTACAGCggcaggctgc</t>
  </si>
  <si>
    <t>apl-miR-15-5p</t>
  </si>
  <si>
    <t>NW_004677447.1</t>
  </si>
  <si>
    <t>TAGCAGCACATCATGGTTTGTA</t>
  </si>
  <si>
    <t>tgaggagatgTAGCAGCACATCATGGTTTGTAgggacaaggagatacagaccattctgggctgcctcattacctcaag</t>
  </si>
  <si>
    <t>(((((.((((..(((((.((..((((((((((............))))))))))..)).)))))..)))).)))))..</t>
  </si>
  <si>
    <t>aca-mir-15a,aca-mir-15b,age-mir-15a,age-mir-15b,bta-mir-15a,bta-mir-15b,ccr-mir-15a-1,ccr-mir-15a-2,ccr-mir-15b,cfa-mir-15a,cfa-mir-15b,cgr-mir-15a,cgr-mir-15b,chi-mir-15a,chi-mir-15b,cin-mir-15,dre-mir-15a-1,dre-mir-15a-2,dre-mir-15b,dre-mir-15c,eca-mir-15a,eca-mir-15b,efu-mir-15,fru-mir-15a,fru-mir-15b,gga-mir-15a,gga-mir-15b,gga-mir-15c,ggo-mir-15a,ggo-mir-15b,hhi-mir-15a,hsa-mir-15a,hsa-mir-15b,ipu-mir-15a-1,ipu-mir-15a-2,ipu-mir-15b,lca-mir-15a,lla-mir-15a,lla-mir-15b,mdo-mir-15a,mdo-mir-15c,meu-mir-15c,mml-mir-15a,mml-mir-15b,mmu-mir-15a,mmu-mir-15b,mne-mir-15a,mne-mir-15b,oan-mir-15a,oan-mir-15b,oan-mir-15c,oha-mir-15a,oha-mir-15b,ola-mir-15a,pma-mir-15a,pma-mir-15b,ppa-mir-15a,ppa-mir-15b,ppy-mir-15a,ppy-mir-15b,ptr-mir-15a,ptr-mir-15b,rno-mir-15a,rno-mir-15b,sla-mir-15a,ssa-mir-15a,ssa-mir-15b,ssa-mir-15c-1,ssa-mir-15c-2,ssa-mir-15d,ssa-mir-15e,ssc-mir-15a,ssc-mir-15b,tch-mir-15a,tch-mir-15b,tgu-mir-15a,tgu-mir-15b,tgu-mir-15c,tni-mir-15a,tni-mir-15b,xla-mir-15c,xtr-mir-15a,xtr-mir-15b,xtr-mir-15c</t>
  </si>
  <si>
    <t>apl-miR-15-3p</t>
  </si>
  <si>
    <t>CAGACCATTCTGGGCTGCCTCA</t>
  </si>
  <si>
    <t>tgaggagatgtagcagcacatcatggtttgtagggacaaggagataCAGACCATTCTGGGCTGCCTCAttacctcaag</t>
  </si>
  <si>
    <t>apl-miR-16-5p</t>
  </si>
  <si>
    <t>TAGCAGCACGTAAATACTGGAG</t>
  </si>
  <si>
    <t>agcagtgctcTAGCAGCACGTAAATACTGGAGtttgggattgcctgttgctctccagtattgcattgctgctttagtgaggctg</t>
  </si>
  <si>
    <t>(((..((((..(((((((....((((((((((..((((....)))).....))))))))))....)))))))..))))..))).</t>
  </si>
  <si>
    <t>aca-mir-16a,aca-mir-16b,age-mir-16,bta-mir-16a,bta-mir-16b,ccr-mir-16a,ccr-mir-16b,ccr-mir-16c,cfa-mir-16-1,cfa-mir-16-2,cgr-mir-16,chi-mir-16a,chi-mir-16b,dre-mir-16a,dre-mir-16b,dre-mir-16c,eca-mir-16-1,eca-mir-16-2,efu-mir-16-1,efu-mir-16-2,fru-mir-16,gga-mir-16-1,gga-mir-16-2,gga-mir-16c,ggo-mir-16,hsa-mir-16-1,hsa-mir-16-2,ipu-mir-16b,ipu-mir-16c,lca-mir-16,lla-mir-16,mdo-mir-16-1,mdo-mir-16-2,meu-mir-16c,mml-mir-16-1,mml-mir-16-2,mmu-mir-16-1,mmu-mir-16-2,mne-mir-16,oan-mir-16a,oan-mir-16b,oan-mir-16c,oar-mir-16b,oha-mir-16a,oha-mir-16b,ola-mir-16,pma-mir-16,ppa-mir-16,ppy-mir-16-1,ppy-mir-16-2,ptr-mir-16-1,ptr-mir-16-2,rno-mir-16,sla-mir-16,ssa-mir-16a-1,ssa-mir-16a-2,ssa-mir-16b,ssa-mir-16c,ssc-mir-16-1,ssc-mir-16-2,tgu-mir-16a,tgu-mir-16b,tgu-mir-16c,tni-mir-16,xtr-mir-16a,xtr-mir-16b,xtr-mir-16c</t>
  </si>
  <si>
    <t>apl-miR-106-3p</t>
  </si>
  <si>
    <t>ACTGCAGTATAAGCACTTCTGGC</t>
  </si>
  <si>
    <t>gccttgagttgtgcaaaagtgcttacagtgcaggtagagtttaggatctACTGCAGTATAAGCACTTCTGGCattactgtgg</t>
  </si>
  <si>
    <t>.((...(((.((((..(((((((((.(.(((((.((((........))))))))).).)))))))))...)))).)))..))</t>
  </si>
  <si>
    <t>age-mir-106a,age-mir-106b,bta-mir-106a,bta-mir-106b,cfa-mir-106a,cfa-mir-106b,cgr-mir-106b,chi-mir-106a,chi-mir-106b,eca-mir-106a,eca-mir-106b,efu-mir-106,gga-mir-106,ggo-mir-106a,ggo-mir-106b,hsa-mir-106a,hsa-mir-106b,lla-mir-106b,mdo-mir-106,mml-mir-106a,mml-mir-106b,mmu-mir-106a,mmu-mir-106b,mne-mir-106a,mne-mir-106b,oan-mir-106,oar-mir-106a,oar-mir-106b,ola-mir-106a,ppa-mir-106a,ppa-mir-106b,ppy-mir-106a,ppy-mir-106b,ptr-mir-106a,ptr-mir-106b,rno-mir-106b,sla-mir-106a,sla-mir-106b,ssa-mir-106a-1,ssa-mir-106a-2,ssa-mir-106b,ssc-mir-106a,tgu-mir-106,xtr-mir-106</t>
  </si>
  <si>
    <t>apl-miR-18-5p</t>
  </si>
  <si>
    <t>TAAGGTGCATCTAGTGCAGT</t>
  </si>
  <si>
    <t>gttcttgtgtTAAGGTGCATCTAGTGCAGTtagtgaagtagcgtagaatctactgccctaaatgctccttctggcacaagctg</t>
  </si>
  <si>
    <t>...((((((((((((.((((.(((.(((((.((................))))))).))).)))).)))..)))))))))...</t>
  </si>
  <si>
    <t>tactgattacagtcagttttgcaggtttgcatcccagcttactaaaattgcTGTGCAAATCCATGCAAAACTGActgtggtggt</t>
  </si>
  <si>
    <t>.(((.((((((((((((((((((((((((((...((((...........)))))))))).)).)))))))))))))))))))))</t>
  </si>
  <si>
    <t>tggtttctccatgggtggggatttgttgcattacttgtagctatgtgtagagTATTGCACTTGTCCCGGCCTGTggaggaaagg</t>
  </si>
  <si>
    <t>...(((((((((((((.(((((..((.(((.(((((...((...))...))))).)))))..))))).)))))))))))))...</t>
  </si>
  <si>
    <t>apl-miR-363-5p</t>
  </si>
  <si>
    <t>GTGGATCACGATGCAATTTTGA</t>
  </si>
  <si>
    <t>ctgttgtcggGTGGATCACGATGCAATTTTGAttagtttagtaggagaaaaattgcacggtatccatctgtaaaccgcaaga</t>
  </si>
  <si>
    <t>..(((..(((((((((..((.(((((((((..(((......)))....)))))))))))..)))))))))..))).......</t>
  </si>
  <si>
    <t>aca-mir-363,bta-mir-363,ccr-mir-363,cfa-mir-363,chi-mir-363,dre-mir-363,eca-mir-363,ggo-mir-363,hsa-mir-363,ipu-mir-363,mdo-mir-363,mml-mir-363,mmu-mir-363,oan-mir-363,oha-mir-363,ppy-mir-363,rno-mir-363,sha-mir-363,ssc-mir-363-1,ssc-mir-363-2,tch-mir-363,tgu-mir-363,xla-mir-363,xtr-mir-363</t>
  </si>
  <si>
    <t>apl-miR-363-3p</t>
  </si>
  <si>
    <t>AATTGCACGGTATCCATCTGTA</t>
  </si>
  <si>
    <t>ctgttgtcgggtggatcacgatgcaattttgattagtttagtaggagaaaAATTGCACGGTATCCATCTGTAaaccgcaaga</t>
  </si>
  <si>
    <t>NW_004677462.1</t>
  </si>
  <si>
    <t>aagccctgtcCTGGGCTGGGCTGGGCTGGGtgtacgaagccagggctcgctctcacccagggctgtctggcttt</t>
  </si>
  <si>
    <t>(((((..((((((((..((((.(((((.(((.......)))..)))))))))...)))))))).....))))).</t>
  </si>
  <si>
    <t>apl-miR-181-5p</t>
  </si>
  <si>
    <t>NW_004677525.1</t>
  </si>
  <si>
    <t>AACATTCAACGCTGTCGGTGAGT</t>
  </si>
  <si>
    <t>agcttcagtgAACATTCAACGCTGTCGGTGAGTttgagaactaaaaaaaaccatcgaccgttgactgtaccttgaggttt</t>
  </si>
  <si>
    <t>((((((((.(.(((.((((((..(((((((.((((............))))))))))))))))).))).).)))))))).</t>
  </si>
  <si>
    <t>aca-mir-181a-1,aca-mir-181a-2,aca-mir-181a-3,aca-mir-181b-1,aca-mir-181b-2,bta-mir-181a-1,bta-mir-181a-2,bta-mir-181b-1,bta-mir-181b-2,bta-mir-181c,bta-mir-181d,ccr-mir-181a,ccr-mir-181b,ccr-mir-181c,cfa-mir-181a-1,cfa-mir-181a-2,cfa-mir-181b-1,cfa-mir-181b-2,cfa-mir-181c,cfa-mir-181d,cgr-mir-181a,cgr-mir-181b,cgr-mir-181c,cgr-mir-181d,chi-mir-181b,chi-mir-181c,chi-mir-181d,cin-mir-181,dre-mir-181a-1,dre-mir-181a-2,dre-mir-181b-1,dre-mir-181b-2,dre-mir-181c,eca-mir-181a,eca-mir-181a-2,eca-mir-181b,efu-mir-181a,efu-mir-181b,efu-mir-181c,efu-mir-181d,efu-mir-181e,efu-mir-181f,fru-mir-181a-1,fru-mir-181a-2,fru-mir-181b,gga-mir-181a-1,gga-mir-181a-2,gga-mir-181b-1,gga-mir-181b-2,ggo-mir-181a-1,ggo-mir-181a-2,ggo-mir-181b,ggo-mir-181c,ggo-mir-181d,hhi-mir-181b,hsa-mir-181a-1,hsa-mir-181a-2,hsa-mir-181b-1,hsa-mir-181b-2,hsa-mir-181c,hsa-mir-181d,ipu-mir-181a-1,ipu-mir-181a-2,ipu-mir-181a-3,ipu-mir-181a-4,ipu-mir-181a-5,ipu-mir-181b-1,ipu-mir-181b-2,ipu-mir-181c,lla-mir-181a-1,lla-mir-181b,mdo-mir-181a-1,mdo-mir-181a-2,mdo-mir-181a-3,mdo-mir-181b-1,mdo-mir-181b-2,mdo-mir-181b-3,mml-mir-181a-1,mml-mir-181a-2,mml-mir-181b-1,mml-mir-181b-2,mml-mir-181c,mml-mir-181d,mmu-mir-181a-1,mmu-mir-181a-2,mmu-mir-181b-1,mmu-mir-181b-2,mmu-mir-181c,mmu-mir-181d,mne-mir-181a-1,mne-mir-181a-2,mne-mir-181b,oan-mir-181a-1,oan-mir-181a-2,oan-mir-181a-3,oan-mir-181b-1,oan-mir-181b-2,oan-mir-181c,oar-mir-181a-1,oar-mir-181a-2,oha-mir-181a-1,oha-mir-181a-2,oha-mir-181b,oha-mir-181c,ola-mir-181a-1,ola-mir-181a-2,ola-mir-181b-1,ola-mir-181b-2,pma-mir-181a,pma-mir-181b-1,ppa-mir-181a-1,ppa-mir-181a-2,ppa-mir-181b,ppa-mir-181c,ppy-mir-181a-1,ppy-mir-181a-2,ppy-mir-181b,ppy-mir-181b-2,ppy-mir-181c,ppy-mir-181d,ptr-mir-181a-1,ptr-mir-181a-2,ptr-mir-181b-1,ptr-mir-181b-2,ptr-mir-181c,ptr-mir-181d,rno-mir-181a-1,rno-mir-181a-2,rno-mir-181b-1,rno-mir-181b-2,rno-mir-181c,rno-mir-181d,sha-mir-181a-1,sha-mir-181a-2,sla-mir-181a-2,ssa-mir-181a-1,ssa-mir-181a-2,ssa-mir-181a-3,ssa-mir-181a-4,ssa-mir-181a-5,ssa-mir-181b,ssa-mir-181c,ssc-mir-181a-1,ssc-mir-181a-2,ssc-mir-181b-1,ssc-mir-181b-2,ssc-mir-181c,ssc-mir-181d,tch-mir-181a-1,tch-mir-181a-2,tch-mir-181b,tch-mir-181c,tch-mir-181d,tgu-mir-181a-1,tgu-mir-181a-2,tgu-mir-181b-1,tgu-mir-181b-2,tni-mir-181a-1,tni-mir-181a-2,tni-mir-181b-1,tni-mir-181b-2,xtr-mir-181a-1,xtr-mir-181a-2,xtr-mir-181b-1,xtr-mir-181b-2</t>
  </si>
  <si>
    <t>apl-miR-1805-5p</t>
  </si>
  <si>
    <t>NW_004677577.1</t>
  </si>
  <si>
    <t>AGTTGTAGTCTTTCAAACAGA</t>
  </si>
  <si>
    <t>atattctgggAGTTGTAGTCTTTCAAACAGAgctttgcaaggacatacctgtattggaacactacagctccctgaacttcc</t>
  </si>
  <si>
    <t>...(((.((((((((((((.((((((((((..................)))).)))))).)))))))))))).))).....</t>
  </si>
  <si>
    <t>aca-mir-1805,gga-mir-1805,mdo-mir-1805,oha-mir-1805,tgu-mir-1805</t>
  </si>
  <si>
    <t>apl-miR-1805-3p</t>
  </si>
  <si>
    <t>TGTATTGGAACACTACAGCTCC</t>
  </si>
  <si>
    <t>atattctgggagttgtagtctttcaaacagagctttgcaaggacataccTGTATTGGAACACTACAGCTCCctgaacttcc</t>
  </si>
  <si>
    <t>apl-miR-22-5p</t>
  </si>
  <si>
    <t>NW_004677611.1</t>
  </si>
  <si>
    <t>AGTTCTTCAGTGGCAAGCTTTA</t>
  </si>
  <si>
    <t>gcccagcaccAGTTCTTCAGTGGCAAGCTTTAtgtcctcttctagtagctaaagctgccagttgaagaactgttgaatgcagc</t>
  </si>
  <si>
    <t>((....((.((((((((((((((((.((((((..(.((.....)).)..))))))))))).))))))))))).))...))...</t>
  </si>
  <si>
    <t>aca-mir-22,age-mir-22,aja-mir-22,bbe-mir-22,bfl-mir-22,bta-mir-22,ccr-mir-22a,ccr-mir-22b,cfa-mir-22,cgr-mir-22,chi-mir-22,dre-mir-22a,dre-mir-22b,eca-mir-22,efu-mir-22,fru-mir-22a,fru-mir-22b,gga-mir-22,ggo-mir-22,hsa-mir-22,ipu-mir-22a,ipu-mir-22b,lca-mir-22,lla-mir-22,lva-mir-22,mdo-mir-22,mml-mir-22,mmu-mir-22,mne-mir-22,oan-mir-22,oar-mir-22,oha-mir-22a,oha-mir-22b,ola-mir-22-1,ola-mir-22-2,pma-mir-22a,pma-mir-22b,pmi-mir-22,pol-mir-22,ppa-mir-22,ppy-mir-22,ptr-mir-22,rno-mir-22,sla-mir-22,spu-mir-22,ssa-mir-22a,ssa-mir-22b-1,ssa-mir-22b-2,ssc-mir-22,tch-mir-22,tni-mir-22a,tni-mir-22b,xtr-mir-22</t>
  </si>
  <si>
    <t>apl-miR-22-3p</t>
  </si>
  <si>
    <t>AAGCTGCCAGTTGAAGAACTGT</t>
  </si>
  <si>
    <t>gcccagcaccagttcttcagtggcaagctttatgtcctcttctagtagctaAAGCTGCCAGTTGAAGAACTGTtgaatgcagc</t>
  </si>
  <si>
    <t>apl-miR-383-5p</t>
  </si>
  <si>
    <t>NW_004677628.1</t>
  </si>
  <si>
    <t>AGATCAGAAGGTGATTGTGGCT</t>
  </si>
  <si>
    <t>cctgctcctcAGATCAGAAGGTGATTGTGGCTttgagtcaatattgaacagccacagcactgcctggtcagaaagagcaag</t>
  </si>
  <si>
    <t>..(((((.((.((((((..((((.((((((((((.(((....))).)).))))))))))))..)))))).))..)))))..</t>
  </si>
  <si>
    <t>aca-mir-383,bta-mir-383,cfa-mir-383,chi-mir-383,eca-mir-383,efu-mir-383,gga-mir-383,ggo-mir-383,hsa-mir-383,mdo-mir-383,mml-mir-383,mmu-mir-383,oan-mir-383,oha-mir-383,ppy-mir-383,ptr-mir-383,rno-mir-383,sha-mir-383,ssc-mir-383,tgu-mir-383,xtr-mir-383</t>
  </si>
  <si>
    <t>apl-miR-383-3p</t>
  </si>
  <si>
    <t>CCACAGCACTGCCTGGTCAGA</t>
  </si>
  <si>
    <t>cctgctcctcagatcagaaggtgattgtggctttgagtcaatattgaacagCCACAGCACTGCCTGGTCAGAaagagcaag</t>
  </si>
  <si>
    <t>NW_004677686.1</t>
  </si>
  <si>
    <t>acctgtgggcTTCCCTTTGTCATCCTATGCCTggagatcacagtgaggcagggacagcaaagggatgctcagctgtcg</t>
  </si>
  <si>
    <t>.....(((((.(((((((((..((((.(((((.............)))))))))..))))))))).))))).......</t>
  </si>
  <si>
    <t>apl-miR-204-3p</t>
  </si>
  <si>
    <t>GCAGGGACAGCAAAGGGATGC</t>
  </si>
  <si>
    <t>acctgtgggcttccctttgtcatcctatgcctggagatcacagtgagGCAGGGACAGCAAAGGGATGCtcagctgtcg</t>
  </si>
  <si>
    <t>aca-mir-204a-1,aca-mir-204a-2,bta-mir-204,cfa-mir-204,cgr-mir-204,chi-mir-204,dre-mir-204-1,dre-mir-204-2,eca-mir-204b-2,efu-mir-204,fru-mir-204a,gga-mir-204-1,gga-mir-204-2,ggo-mir-204,hsa-mir-204,ipu-mir-204-1,ipu-mir-204-2,ipu-mir-204-3,mdo-mir-204,mml-mir-204,mmu-mir-204,mne-mir-204,oan-mir-204,oha-mir-204-1,oha-mir-204-2,oha-mir-204-3,ola-mir-204,pma-mir-204,ppa-mir-204,ppy-mir-204,ptr-mir-204,rno-mir-204,sha-mir-204,sla-mir-204,ssa-mir-204-1,ssa-mir-204-2,ssa-mir-204-3,ssa-mir-204-4,ssc-mir-204,tgu-mir-204-1,tgu-mir-204-2,tgu-mir-204-3,tgu-mir-204-4,tgu-mir-204-5,tni-mir-204a,tni-mir-204b,xtr-mir-204-1,xtr-mir-204-2</t>
  </si>
  <si>
    <t>apl-miR-187-5p</t>
  </si>
  <si>
    <t>NW_004677736.1</t>
  </si>
  <si>
    <t>GCTACAACACAGGACATGGGAG</t>
  </si>
  <si>
    <t>gagacctcggGCTACAACACAGGACATGGGAGcttttctgaaccctcgtgtcttgtgttgcagccagaggggcacat</t>
  </si>
  <si>
    <t>....((((.((((.((((((((((((((((.(.((....)).).)))))))))))))))).)))).)))).......</t>
  </si>
  <si>
    <t>aca-mir-187,bta-mir-187,ccr-mir-187,cfa-mir-187,cgr-mir-187,chi-mir-187,dre-mir-187-1,dre-mir-187-2,eca-mir-187,fru-mir-187,gga-mir-187,ggo-mir-187,hhi-mir-187,hsa-mir-187,ipu-mir-187,mdo-mir-187,mml-mir-187,mmu-mir-187,mne-mir-187,oan-mir-187,ola-mir-187,ppa-mir-187,ppy-mir-187,rno-mir-187,ssc-mir-187,tgu-mir-187,tni-mir-187,xtr-mir-187</t>
  </si>
  <si>
    <t>apl-miR-187-3p</t>
  </si>
  <si>
    <t>TCGTGTCTTGTGTTGCAGCCAG</t>
  </si>
  <si>
    <t>gagacctcgggctacaacacaggacatgggagcttttctgaacccTCGTGTCTTGTGTTGCAGCCAGaggggcacat</t>
  </si>
  <si>
    <t>apl-miR-29-5p</t>
  </si>
  <si>
    <t>NW_004677748.1</t>
  </si>
  <si>
    <t>ACTGATTTCTTTTGGTGTTCAGA</t>
  </si>
  <si>
    <t>ttggaggatgACTGATTTCTTTTGGTGTTCAGAgtcaataatattttctagcaccatttgaaatcggttatagtgattgg</t>
  </si>
  <si>
    <t>.......((((((((((((...(((((((.((((...........)))))))))))...)))))))))))).........</t>
  </si>
  <si>
    <t>ttggaggatgactgatttcttttggtgttcagagtcaataatattttcTAGCACCATTTGAAATCGGTTAtagtgattgg</t>
  </si>
  <si>
    <t>apl-miR-140-5p</t>
  </si>
  <si>
    <t>NW_004677774.1</t>
  </si>
  <si>
    <t>CAGTGGTTTTACCCTATGGTAG</t>
  </si>
  <si>
    <t>cgtgtcctgcCAGTGGTTTTACCCTATGGTAGgttacgtcatgctgttctaccacagggtagaaccacggacgggatgccgg</t>
  </si>
  <si>
    <t>.((((((((((.(((((((((((((.(((((((.((.((...)))).))))))).))))))))))))))).))))))))...</t>
  </si>
  <si>
    <t>aca-mir-140,bta-mir-140,ccr-mir-140,cfa-mir-140,cgr-mir-140,chi-mir-140,dre-mir-140,eca-mir-140,efu-mir-140,fru-mir-140,gga-mir-140,ggo-mir-140,hsa-mir-140,ipu-mir-140,mdo-mir-140,mml-mir-140,mmu-mir-140,mne-mir-140,oan-mir-140,oha-mir-140,ola-mir-140,pma-mir-140,pol-mir-140,ppy-mir-140,ptr-mir-140,rno-mir-140,sha-mir-140,ssa-mir-140,ssc-mir-140,tch-mir-140,tgu-mir-140,tni-mir-140,xtr-mir-140</t>
  </si>
  <si>
    <t>apl-miR-140-3p</t>
  </si>
  <si>
    <t>ACCACAGGGTAGAACCACGGAC</t>
  </si>
  <si>
    <t>cgtgtcctgccagtggttttaccctatggtaggttacgtcatgctgttctACCACAGGGTAGAACCACGGACgggatgccgg</t>
  </si>
  <si>
    <t>apl-miR-215-5p</t>
  </si>
  <si>
    <t>NW_004677787.1</t>
  </si>
  <si>
    <t>ATGACCTATGAATTGACAGACT</t>
  </si>
  <si>
    <t>gcccaggaaaATGACCTATGAATTGACAGACTgctttcaaaatttgcctgtcatttctgtaggccaatattctgcgca</t>
  </si>
  <si>
    <t>((.(((((...((.((((((((.((((((...((...........)))))))).))).))))).))...))))).)).</t>
  </si>
  <si>
    <t>aca-mir-215,bta-mir-215,cfa-mir-215,cgr-mir-215,chi-mir-215,eca-mir-215,efu-mir-215,gga-mir-215,ggo-mir-215,hsa-mir-215,mdo-mir-215,mml-mir-215,mmu-mir-215,mne-mir-215,oan-mir-215,oha-mir-215,ppy-mir-215,ptr-mir-215,rno-mir-215,ssc-mir-215,tgu-mir-215,xtr-mir-215</t>
  </si>
  <si>
    <t>apl-miR-194-5p</t>
  </si>
  <si>
    <t>TGTAACAGCAACTCCATGTGGAC</t>
  </si>
  <si>
    <t>tgctctcataTGTAACAGCAACTCCATGTGGACtacactgacttccagtggagatgctgttacttttgatagcc</t>
  </si>
  <si>
    <t>.(((.(((...(((((((((.((((((.((((...........)))))))))).)))))))))...))).))).</t>
  </si>
  <si>
    <t>aca-mir-194-1,aca-mir-194-2,age-mir-194,bta-mir-194-1,bta-mir-194-2,ccr-mir-194,cfa-mir-194,cgr-mir-194,chi-mir-194,dre-mir-194a,dre-mir-194b,eca-mir-194-1,eca-mir-194-2,efu-mir-194-1,efu-mir-194-2,fru-mir-194,gga-mir-194,ggo-mir-194,hsa-mir-194-1,hsa-mir-194-2,ipu-mir-194a,mml-mir-194-1,mml-mir-194-2,mmu-mir-194-1,mmu-mir-194-2,mne-mir-194,oan-mir-194-1,oan-mir-194-2,oar-mir-194,oha-mir-194-1,ola-mir-194,pma-mir-194,ppy-mir-194,ptr-mir-194,rno-mir-194-1,rno-mir-194-2,ssa-mir-194a-1,ssa-mir-194a-2,ssa-mir-194b,ssa-mir-194c,ssc-mir-194a,ssc-mir-194b,tch-mir-194,tgu-mir-194-1,tgu-mir-194-2,tni-mir-194,xla-mir-194,xtr-mir-194-1,xtr-mir-194-2</t>
  </si>
  <si>
    <t>apl-miR-32-5p</t>
  </si>
  <si>
    <t>NW_004677801.1</t>
  </si>
  <si>
    <t>TATTGCACATTACTAAGTTGC</t>
  </si>
  <si>
    <t>ctggtggagaTATTGCACATTACTAAGTTGCatgttgtcacggcctcagtgcaatttagtgtgtgcgatactttcacatgag</t>
  </si>
  <si>
    <t>(..((((((.((((((((((.((((((((((((((((...))))....)))))))))))))))))))))).))))))..)..</t>
  </si>
  <si>
    <t>aca-mir-32,bta-mir-32,cfa-mir-32,cgr-mir-32,eca-mir-32,gga-mir-32,ggo-mir-32,hsa-mir-32,mdo-mir-32,mml-mir-32,mmu-mir-32,mne-mir-32,oan-mir-32,oha-mir-32-1,ppa-mir-32,ppy-mir-32,ptr-mir-32,rno-mir-32,sla-mir-32,ssc-mir-32,tch-mir-32,tgu-mir-32</t>
  </si>
  <si>
    <t>apl-miR-32-3p</t>
  </si>
  <si>
    <t>CAATTTAGTGTGTGCGATACT</t>
  </si>
  <si>
    <t>ctggtggagatattgcacattactaagttgcatgttgtcacggcctcagtgCAATTTAGTGTGTGCGATACTttcacatgag</t>
  </si>
  <si>
    <t>apl-miR-10-5p</t>
  </si>
  <si>
    <t>NW_004677837.1</t>
  </si>
  <si>
    <t>TACCCTGTAGATCCGAATTTGT</t>
  </si>
  <si>
    <t>cttctatatgTACCCTGTAGATCCGAATTTGTgtaaaggaagttgggtcacaaattcgtatctaggggaatatgtagttga</t>
  </si>
  <si>
    <t>(..((((((((.((((.(((((.((((((((((...............)))))))))).))))))))).))))))))..).</t>
  </si>
  <si>
    <t>aae-mir-10,aca-mir-10a,aca-mir-10b,aca-mir-10c,aga-mir-10,age-mir-10a,ame-mir-10,api-mir-10,bbe-mir-10a,bbe-mir-10b,bbe-mir-10c,bfl-mir-10a,bfl-mir-10b,bfl-mir-10c,bmo-mir-10,bta-mir-10a,bta-mir-10b,ccr-mir-10b,ccr-mir-10c,ccr-mir-10d,cfa-mir-10a,cfa-mir-10b,cgr-mir-10a,cgr-mir-10b,chi-mir-10a,chi-mir-10b,cqu-mir-10,cte-mir-10a,cte-mir-10b,cte-mir-10c,cte-mir-10d,dan-mir-10,der-mir-10,dgr-mir-10,dme-mir-10,dmo-mir-10,dpe-mir-10,dps-mir-10,dpu-mir-10,dre-mir-10a,dre-mir-10b-1,dre-mir-10b-2,dre-mir-10c,dre-mir-10d,dse-mir-10,dsi-mir-10,dvi-mir-10,dwi-mir-10,dya-mir-10,eca-mir-10a,eca-mir-10b,efu-mir-10,egr-mir-10,emu-mir-10,fru-mir-10b-1,fru-mir-10b-2,fru-mir-10c,fru-mir-10d,gga-mir-10a,gga-mir-10b,ggo-mir-10a,ggo-mir-10b,gsa-mir-10a,gsa-mir-10b,hhi-mir-10d,hme-mir-10,hsa-mir-10a,hsa-mir-10b,ipu-mir-10a,ipu-mir-10b-1,ipu-mir-10b-2,ipu-mir-10c,ipu-mir-10d,isc-mir-10,lgi-mir-10,lmi-mir-10,lva-mir-10,mdo-mir-10a,mdo-mir-10b,mml-mir-10a,mml-mir-10b,mmu-mir-10a,mmu-mir-10b,mne-mir-10b,mse-mir-10a,mse-mir-10b-1,mse-mir-10b-2,nlo-mir-10,nvi-mir-10,oan-mir-10a,oan-mir-10b,oar-mir-10a,oar-mir-10b,oha-mir-10a,oha-mir-10b,oha-mir-10c,ola-mir-10b,ola-mir-10d,pma-mir-10a,pma-mir-10b,pmi-mir-10,pol-mir-10b,ppa-mir-10a,ppa-mir-10b,ppy-mir-10a,ppy-mir-10b,ptr-mir-10a,ptr-mir-10b,pxy-mir-10,rno-mir-10a,rno-mir-10b,sha-mir-10a,sha-mir-10b,sja-mir-10,sko-mir-10,sla-mir-10a,sma-mir-10,sme-mir-10a,sme-mir-10b,spu-mir-10,ssa-mir-10a-1,ssa-mir-10a-2,ssa-mir-10b-1,ssa-mir-10b-2,ssa-mir-10b-3,ssa-mir-10b-4,ssa-mir-10d-1,ssa-mir-10d-2,ssc-mir-10a,ssc-mir-10b,tca-mir-10,tch-mir-10b-1,tch-mir-10b-2,tgu-mir-10a,tni-mir-10b-1,tni-mir-10b-2,tni-mir-10c,tni-mir-10d,tur-mir-10,xtr-mir-10a,xtr-mir-10b,xtr-mir-10c</t>
  </si>
  <si>
    <t>apl-miR-10-3p</t>
  </si>
  <si>
    <t>CAAATTCGTATCTAGGGGAAT</t>
  </si>
  <si>
    <t>cttctatatgtaccctgtagatccgaatttgtgtaaaggaagttgggtcaCAAATTCGTATCTAGGGGAATatgtagttga</t>
  </si>
  <si>
    <t>NW_004677838.1</t>
  </si>
  <si>
    <t>ttggtttttcTCTTTGGTTATCTAGCTGTATGAgtgtatgtgatatcataaagctagagaaccgaatgtaaaaacccgct</t>
  </si>
  <si>
    <t>..(((((((...(((((((.(((((((.(((((............))))).))))))).)))))))...)))))))....</t>
  </si>
  <si>
    <t>apl-miR-9-3p</t>
  </si>
  <si>
    <t>TAAAGCTAGAGAACCGAATGTA</t>
  </si>
  <si>
    <t>ttggtttttctctttggttatctagctgtatgagtgtatgtgatatcaTAAAGCTAGAGAACCGAATGTAaaaacccgct</t>
  </si>
  <si>
    <t>apl-miR-2970-5p</t>
  </si>
  <si>
    <t>NW_004677989.1</t>
  </si>
  <si>
    <t>GACAGTCAGCAGTTGGTCTGGT</t>
  </si>
  <si>
    <t>ctgccctgcgGACAGTCAGCAGTTGGTCTGGTgtgagcagcgattctcagatcacctcttggctgtgggtggtgcaggg</t>
  </si>
  <si>
    <t>((((.((((..((((((((.((.((((((((.((........)).).))))))).)).))))))))..)))).))))..</t>
  </si>
  <si>
    <t>aca-mir-2970,mdo-mir-2970,oha-mir-2970,tgu-mir-2970</t>
  </si>
  <si>
    <t>apl-miR-2970-3p</t>
  </si>
  <si>
    <t>CAGATCACCTCTTGGCTGTGGG</t>
  </si>
  <si>
    <t>ctgccctgcggacagtcagcagttggtctggtgtgagcagcgattctCAGATCACCTCTTGGCTGTGGGtggtgcaggg</t>
  </si>
  <si>
    <t>apl-miR-425-5p</t>
  </si>
  <si>
    <t>AATGACACGATCACTCCCGCTGA</t>
  </si>
  <si>
    <t>acggctttggAATGACACGATCACTCCCGCTGAgcgcgcagccagagagccatcggggatgtcgtgtctgtccaaagctcttt</t>
  </si>
  <si>
    <t>..(((((((((..(((((((.((.(((((.((.((.(.........).)))).))))).)))))))))..)))))))))....</t>
  </si>
  <si>
    <t>aca-mir-425,bta-mir-425,cfa-mir-425,cgr-mir-425,chi-mir-425,eca-mir-425,hsa-mir-425,mdo-mir-425,mml-mir-425,mmu-mir-425,oan-mir-425,oha-mir-425,ppy-mir-425,ptr-mir-425,rno-mir-425,ssc-mir-425,tch-mir-425,tgu-mir-425,xtr-mir-425</t>
  </si>
  <si>
    <t>apl-miR-425-3p</t>
  </si>
  <si>
    <t>CATCGGGGATGTCGTGTCTGTCC</t>
  </si>
  <si>
    <t>acggctttggaatgacacgatcactcccgctgagcgcgcagccagagagcCATCGGGGATGTCGTGTCTGTCCaaagctcttt</t>
  </si>
  <si>
    <t>apl-miR-26-5p</t>
  </si>
  <si>
    <t>NW_004678069.1</t>
  </si>
  <si>
    <t>TTCAAGTAATCCAGGATAGGCT</t>
  </si>
  <si>
    <t>tgtcacctggTTCAAGTAATCCAGGATAGGCTgtatccattcctgctggcctattcttggttacttgcactgggaggcagt</t>
  </si>
  <si>
    <t>((((.((((((.(((((((((.(((((((((((((........))).)))))))))).))))))))).)))))).))))..</t>
  </si>
  <si>
    <t>aca-mir-26-1,aca-mir-26-2,bta-mir-26a-1,bta-mir-26a-2,bta-mir-26b,bta-mir-26c,ccr-mir-26a,cfa-mir-26a-1,cfa-mir-26a-2,cfa-mir-26b,cgr-mir-26a,cgr-mir-26b,chi-mir-26a,chi-mir-26b,dre-mir-26a-1,dre-mir-26a-2,dre-mir-26a-3,dre-mir-26b,eca-mir-26a,eca-mir-26a-2,efu-mir-26a,efu-mir-26b,efu-mir-26c,fru-mir-26,gga-mir-26a,ggo-mir-26a,ggo-mir-26b,hhi-mir-26-1,hhi-mir-26-2,hsa-mir-26a-1,hsa-mir-26a-2,hsa-mir-26b,ipu-mir-26a-1,ipu-mir-26a-2,ipu-mir-26a-3,ipu-mir-26b,lla-mir-26a,mdo-mir-26-1,mdo-mir-26-2,mdo-mir-26-3,mml-mir-26a-1,mml-mir-26a-2,mml-mir-26b,mmu-mir-26a-1,mmu-mir-26a-2,mmu-mir-26b,mne-mir-26a,oan-mir-26-1,oan-mir-26-2,oar-mir-26a,oar-mir-26b,oha-mir-26-1,oha-mir-26-2,oha-mir-26-3,ola-mir-26-1,ola-mir-26-2,ola-mir-26-3,pma-mir-26a-1,pma-mir-26a-2,pma-mir-26b,ppa-mir-26a,ppy-mir-26a,ppy-mir-26a-2,ppy-mir-26b,ptr-mir-26a-1,ptr-mir-26a-2,ptr-mir-26b,rno-mir-26a,rno-mir-26b,sha-mir-26a,ssa-mir-26a-1,ssa-mir-26a-2,ssa-mir-26a-3,ssa-mir-26a-4,ssa-mir-26a-5,ssa-mir-26a-6,ssa-mir-26b,ssa-mir-26d,ssc-mir-26a,tch-mir-26a-1,tch-mir-26a-2,tch-mir-26b,tgu-mir-26-1,tgu-mir-26-2,tni-mir-26,xtr-mir-26-1,xtr-mir-26-2</t>
  </si>
  <si>
    <t>apl-miR-26-3p</t>
  </si>
  <si>
    <t>CCTATTCTTGGTTACTTGCACT</t>
  </si>
  <si>
    <t>tgtcacctggttcaagtaatccaggataggctgtatccattcctgctggCCTATTCTTGGTTACTTGCACTgggaggcagt</t>
  </si>
  <si>
    <t>NW_004678071.1</t>
  </si>
  <si>
    <t>tgcttcagtgAACATTCAACGCTGTCGGTGAGTttggaattaaagtgaaaaccatcgaccgttgattgtaccctccagctaa</t>
  </si>
  <si>
    <t>.(((..((.(.(((.((((((..(((((((.((((.............))))))))))))))))).))).).))..)))...</t>
  </si>
  <si>
    <t>apl-miR-181-3p</t>
  </si>
  <si>
    <t>ACCATCGACCGTTGATTGTACC</t>
  </si>
  <si>
    <t>tgcttcagtgaacattcaacgctgtcggtgagtttggaattaaagtgaaaACCATCGACCGTTGATTGTACCctccagctaa</t>
  </si>
  <si>
    <t>apl-miR-196-5p</t>
  </si>
  <si>
    <t>NW_004678104.1</t>
  </si>
  <si>
    <t>TAGGTAGTTTCATGTTGTTGGGA</t>
  </si>
  <si>
    <t>atctgtggttTAGGTAGTTTCATGTTGTTGGGAttggcttttagctcggcaacaagaaactgccttaattacgtca</t>
  </si>
  <si>
    <t>...(((((((.((((((((((.((((((((((.(((.....))))))))))))).)))))))))).)))))))...</t>
  </si>
  <si>
    <t>aca-mir-196a-1,aca-mir-196a-2,aca-mir-196c,age-mir-196,bta-mir-196a-1,bta-mir-196a-2,bta-mir-196b,ccr-mir-196a,ccr-mir-196b,cfa-mir-196a-1,cfa-mir-196a-2,cfa-mir-196b,cgr-mir-196a,cgr-mir-196b,cgr-mir-196c,chi-mir-196a,chi-mir-196b,cin-mir-196,dre-mir-196a-1,dre-mir-196a-2,dre-mir-196b,dre-mir-196c,dre-mir-196d,eca-mir-196a,eca-mir-196b,efu-mir-196,fru-mir-196a-1,fru-mir-196a-2,fru-mir-196b,gga-mir-196-1,gga-mir-196-2,gga-mir-196-3,gga-mir-196-4,gga-mir-196-5,ggo-mir-196-1,ggo-mir-196-2,hhi-mir-196,hsa-mir-196a-1,hsa-mir-196a-2,hsa-mir-196b,ipu-mir-196a-1,ipu-mir-196a-2,ipu-mir-196d-1,ipu-mir-196d-2,lla-mir-196,mdo-mir-196a,mdo-mir-196b,mml-mir-196a-1,mml-mir-196a-2,mml-mir-196b,mmu-mir-196a-1,mmu-mir-196a-2,mmu-mir-196b,oan-mir-196a,oan-mir-196b,oha-mir-196a,oha-mir-196b,oha-mir-196c,ola-mir-196a,pma-mir-196a,pma-mir-196b,ppa-mir-196,ppy-mir-196-1,ppy-mir-196-2,ppy-mir-196b,ptr-mir-196a-1,ptr-mir-196a-2,ptr-mir-196b,rno-mir-196a,rno-mir-196b-1,rno-mir-196b-2,rno-mir-196c,ssa-mir-196a-1,ssa-mir-196a-2,ssa-mir-196a-3,ssa-mir-196a-4,ssa-mir-196b-1,ssa-mir-196b-2,ssc-mir-196a-1,ssc-mir-196a-2,ssc-mir-196b-1,ssc-mir-196b-2,tch-mir-196a,tgu-mir-196,tni-mir-196a-1,tni-mir-196a-2,tni-mir-196b,xtr-mir-196a,xtr-mir-196b</t>
  </si>
  <si>
    <t>apl-miR-16-3p</t>
  </si>
  <si>
    <t>NW_004678123.1</t>
  </si>
  <si>
    <t>CCCAATATTATTGTGCTGCTT</t>
  </si>
  <si>
    <t>ttgttccgccctagcagcacgtaaatattggtgtagtaaaataaaccttaaacCCCAATATTATTGTGCTGCTTaagcgtggca</t>
  </si>
  <si>
    <t>.((((.(((...(((((((((..((((((((.((..(((........))).)).))))))))..)))))))))...))).))))</t>
  </si>
  <si>
    <t>NW_004678139.1</t>
  </si>
  <si>
    <t>tggcaccctgTGGAAGACTAGTGATTTTGTTGTTgtatggctcatcccacaacaagtcacagtctgccctagggcgcac</t>
  </si>
  <si>
    <t>..((.(((((.((.(((((.(((((((.(((((.(.(((...))).).))))))))))))))))).)).))))).))..</t>
  </si>
  <si>
    <t>NW_004678154.1</t>
  </si>
  <si>
    <t>tggctctgtgTGGAAGACTAGTGATTTTGTTGTTctgacttataaaggtgacaacaaatcatagcctgccatacagtgcag</t>
  </si>
  <si>
    <t>..((.((((((((.((.(((.((((((.((((((...((((....))))))))))))))))))).)).)))))))).))..</t>
  </si>
  <si>
    <t>apl-miR-190-5p</t>
  </si>
  <si>
    <t>NW_004678221.1</t>
  </si>
  <si>
    <t>TGATATGTTTGATATATTAGGTT</t>
  </si>
  <si>
    <t>ggactctgtgTGATATGTTTGATATATTAGGTTgttatttaatccaactatatatcaaacatattcctacagtgtcct</t>
  </si>
  <si>
    <t>((((.(((((.((((((((((((((((..(((((..........)))))))))))))))))))))..))))).)))).</t>
  </si>
  <si>
    <t>aae-mir-190,aca-mir-190a,aca-mir-190b,ame-mir-190,api-mir-190,bbe-mir-190,bfl-mir-190,bmo-mir-190,bta-mir-190a,bta-mir-190b,ccr-mir-190,cfa-mir-190a,cfa-mir-190b,cgr-mir-190a,cgr-mir-190b,chi-mir-190a,chi-mir-190b,cqu-mir-190-1,cqu-mir-190-2,cte-mir-190,dme-mir-190,dps-mir-190,dre-mir-190a,dre-mir-190b,dsi-mir-190,dvi-mir-190,eca-mir-190a,eca-mir-190b,egr-mir-190,emu-mir-190,fru-mir-190,gga-mir-190a,ggo-mir-190a,ggo-mir-190b,gsa-mir-190,hco-mir-190,hme-mir-190,hsa-mir-190a,hsa-mir-190b,ipu-mir-190a,ipu-mir-190b,lgi-mir-190,mdo-mir-190a,mdo-mir-190b,mml-mir-190a,mml-mir-190b,mmu-mir-190a,mmu-mir-190b,mse-mir-190,nvi-mir-190,oan-mir-190a,oan-mir-190b,oha-mir-190a,oha-mir-190b,ola-mir-190b,pma-mir-190a,pma-mir-190b,ppa-mir-190,ppy-mir-190a,ppy-mir-190b,ptr-mir-190a,ptr-mir-190b,rno-mir-190a-1,rno-mir-190a-2,rno-mir-190b,sha-mir-190,sja-mir-190,sko-mir-190,sma-mir-190,sme-mir-190a,sme-mir-190b,ssa-mir-190a,ssa-mir-190b,ssc-mir-190a,ssc-mir-190b,tca-mir-190,tch-mir-190a,tch-mir-190b,tgu-mir-190,tni-mir-190,tur-mir-190,xtr-mir-190</t>
  </si>
  <si>
    <t>apl-miR-190-3p</t>
  </si>
  <si>
    <t>ACTATATATCAAACATATTCCT</t>
  </si>
  <si>
    <t>ggactctgtgtgatatgtttgatatattaggttgttatttaatccaACTATATATCAAACATATTCCTacagtgtcct</t>
  </si>
  <si>
    <t>apl-miR-1388-5p</t>
  </si>
  <si>
    <t>NW_004678240.1</t>
  </si>
  <si>
    <t>AGGACTGTCTAACCTGAGAATG</t>
  </si>
  <si>
    <t>gggcacctcgAGGACTGTCTAACCTGAGAATGgtgaaagatgagggtcaatctcaggttcgtcagcccatgagacgccttc</t>
  </si>
  <si>
    <t>((((..((((.((.(((.(.(((((((((.(((.............))).))))))))).).))).)).))))..))))..</t>
  </si>
  <si>
    <t>aca-mir-1388,bta-mir-1388,chi-mir-1388,dre-mir-1388,eca-mir-1388,efu-mir-1388,ipu-mir-1388,oan-mir-1388,oha-mir-1388,ola-mir-1388,tgu-mir-1388</t>
  </si>
  <si>
    <t>apl-miR-1338-3p</t>
  </si>
  <si>
    <t>ATCTCAGGTTCGTCAGCCCATG</t>
  </si>
  <si>
    <t>gggcacctcgaggactgtctaacctgagaatggtgaaagatgagggtcaATCTCAGGTTCGTCAGCCCATGagacgccttc</t>
  </si>
  <si>
    <t>oan-mir-1338,ssa-mir-1338</t>
  </si>
  <si>
    <t>apl-miR-33-5p</t>
  </si>
  <si>
    <t>NW_004678369.1</t>
  </si>
  <si>
    <t>GTGCATTGTAGTTGCATTGCA</t>
  </si>
  <si>
    <t>ggcagctgtaGTGCATTGTAGTTGCATTGCAtgtgacgccagtaactgtgcaatgtttctgcagtgcagtacagaggcact</t>
  </si>
  <si>
    <t>.((..(((((.((((((((((..(((((((((((.((....)).)).)))))))))..)))))))))).)))))..))...</t>
  </si>
  <si>
    <t>aae-mir-33,aca-mir-33-1,aca-mir-33-2,ame-mir-33,bbe-mir-33-1,bbe-mir-33-2,bfl-mir-33-1,bfl-mir-33-2,bmo-mir-33,bta-mir-33a,bta-mir-33b,cfa-mir-33a,cfa-mir-33b,cgr-mir-33,chi-mir-33a,chi-mir-33b,cin-mir-33,cqu-mir-33,cte-mir-33,dan-mir-33,der-mir-33,dgr-mir-33,dme-mir-33,dmo-mir-33,dpe-mir-33,dps-mir-33,dpu-mir-33,dse-mir-33,dsi-mir-33,dvi-mir-33,dwi-mir-33,dya-mir-33,eca-mir-33a,eca-mir-33b,efu-mir-33,gga-mir-33-1,ggo-mir-33,hme-mir-33-1,hme-mir-33-2,hsa-mir-33a,hsa-mir-33b,lgi-mir-33,lva-mir-33,mdo-mir-33,mml-mir-33a,mml-mir-33b,mmu-mir-33,mne-mir-33,mse-mir-33,nvi-mir-33,oan-mir-33a,oan-mir-33b,oha-mir-33-2,oha-mir-33a,ola-mir-33,pma-mir-33a,pma-mir-33b,pmi-mir-33,ppa-mir-33,ppy-mir-33a,ppy-mir-33b,ptr-mir-33a,ptr-mir-33b,rno-mir-33,sko-mir-33,spu-mir-33,ssa-mir-33a-1,ssa-mir-33a-2,ssa-mir-33b,tca-mir-33,tch-mir-33a,tgu-mir-33,xtr-mir-33a,xtr-mir-33b</t>
  </si>
  <si>
    <t>apl-miR-33-3p</t>
  </si>
  <si>
    <t>CAATGTTTCTGCAGTGCAGTA</t>
  </si>
  <si>
    <t>ggcagctgtagtgcattgtagttgcattgcatgtgacgccagtaactgtgCAATGTTTCTGCAGTGCAGTAcagaggcact</t>
  </si>
  <si>
    <t>NW_004678413.1</t>
  </si>
  <si>
    <t>cgcagggaaaatgagggacttttgggggcagatgtgtttccattacactatcaTAATGCCCCTAAAAATCCTTATtgctcttgca</t>
  </si>
  <si>
    <t>.((((((..((((((((..((((((((((((((((((.......)))).)))....))))))))))).))))))))..)))))).</t>
  </si>
  <si>
    <t>NW_004678561.1</t>
  </si>
  <si>
    <t>gctttgctaaAGCTGGTAAAATGGAACCAAATcacctcttcaatggatttggtccccttcaaccagctgtagctgtgcat</t>
  </si>
  <si>
    <t>gctttgctaaagctggtaaaatggaaccaaatcacctcttcaatggatTTGGTCCCCTTCAACCAGCTGTagctgtgcat</t>
  </si>
  <si>
    <t>acctgcttgagagacatacttctttatatgcccatatgaacctggcaatctaTGGAATGTAAAGAAGTATGTATttcaggtggg</t>
  </si>
  <si>
    <t>.(((((((((((.((((((((((((((((..(((((.((.........))))))).)))))))))))))))).)))))))))))</t>
  </si>
  <si>
    <t>acctgcttgagagacatacttctttatatgcccatatgaacctggcaatctaTGGAATGTAAAGAAGTATGTATTtcaggtggg</t>
  </si>
  <si>
    <t>apl-miR-107-5p</t>
  </si>
  <si>
    <t>NW_004678687.1</t>
  </si>
  <si>
    <t>AGCTTCTTTACAGTGTTGCCTTG</t>
  </si>
  <si>
    <t>ctttgctttcAGCTTCTTTACAGTGTTGCCTTGtggcatggagttcaagcagcattgtacagggctatcaaagcatgga</t>
  </si>
  <si>
    <t>((.((((((.((((.((.(((((((((((.(((.(((.....))))))))))))))))).))))))...)))))).)).</t>
  </si>
  <si>
    <t>aca-mir-107,bta-mir-107,ccr-mir-107,cfa-mir-107,cgr-mir-107,chi-mir-107,dre-mir-107a,dre-mir-107b,eca-mir-107a,eca-mir-107b,efu-mir-107,fru-mir-107,gga-mir-107,ggo-mir-107,hsa-mir-107,ipu-mir-107a,ipu-mir-107b,lla-mir-107,mdo-mir-107,mml-mir-107,mmu-mir-107,mne-mir-107,oan-mir-107,oar-mir-107,oha-mir-107,ola-mir-107,ppa-mir-107,ppy-mir-107,ptr-mir-107,rno-mir-107,ssa-mir-107,ssc-mir-107,tch-mir-107,tgu-mir-107,tni-mir-107,xtr-mir-107</t>
  </si>
  <si>
    <t>apl-miR-2188-5p</t>
  </si>
  <si>
    <t>NW_004678727.1</t>
  </si>
  <si>
    <t>AAGGTCCAACCTCACATGTCCT</t>
  </si>
  <si>
    <t>acctgtgggaAAGGTCCAACCTCACATGTCCTgtatagaataaagagggatatatgtggtcagacctatcccacaggtc</t>
  </si>
  <si>
    <t>((((((((((.(((((..(((.((.(((((((..............))))))).)).)))..))))).)))))))))).</t>
  </si>
  <si>
    <t>aca-mir-2188,dre-mir-2188,gga-mir-2188,ipu-mir-2188,oha-mir-2188,ssa-mir-2188,tgu-mir-2188,xtr-mir-2188</t>
  </si>
  <si>
    <t>NW_004679525.1</t>
  </si>
  <si>
    <t>gctctgcagcCTGGGCTGGGCTGGGCTGGGagcgcagcgcgctgcacagccgccacagcgccttgctggctcccgtgtgtgctaccgagagcc</t>
  </si>
  <si>
    <t>......((((..(((((((((..((((((.(((((...))))).).)))))))).)))).))..))))((((.((.(((...))))).)))).</t>
  </si>
  <si>
    <t>NW_004679752.1</t>
  </si>
  <si>
    <t>ctgctccaggCTGGGCTGGGCTGGGCTGGGctgtccttgtccctgctgctggcggtggcaaaggctggcccagccccaggctgcctggggctgga</t>
  </si>
  <si>
    <t>(((((((((((.((.((((((((((((((.((....(((((.(((((...))))).))))))).))))))))).))))).))))))))))).)).</t>
  </si>
  <si>
    <t>apl-miR-1559-5p</t>
  </si>
  <si>
    <t>NW_004680201.1</t>
  </si>
  <si>
    <t>TTCGATGCTTGTATGCTACTCC</t>
  </si>
  <si>
    <t>ctagactcctTTCGATGCTTGTATGCTACTCCcaagaatgctaacaggagttacatgtatgcatcgagcagagactatacca</t>
  </si>
  <si>
    <t>.(((.(((..((((((((.((((((..(((((..............)))))..)))))).))))))))..))).))).....</t>
  </si>
  <si>
    <t>gga-mir-1559,tgu-mir-1559</t>
  </si>
  <si>
    <t>apl-miR-1559-3p</t>
  </si>
  <si>
    <t>TTACATGTATGCATCGAGCAGA</t>
  </si>
  <si>
    <t>ctagactcctttcgatgcttgtatgctactcccaagaatgctaacaggagTTACATGTATGCATCGAGCAGAgactatacca</t>
  </si>
  <si>
    <t>NW_004680260.1</t>
  </si>
  <si>
    <t>apl-miR-101-5p</t>
  </si>
  <si>
    <t>NW_004684068.1</t>
  </si>
  <si>
    <t>TCAGTTATCACAGTGCTGATGCT</t>
  </si>
  <si>
    <t>ctgccctggcTCAGTTATCACAGTGCTGATGCTgtctcttgtaaaggtacagtactgtgataactgaaggatggcagcc</t>
  </si>
  <si>
    <t>(((((.....((((((((((((((((((.((((............)))))))))))))))))))))).....)))))..</t>
  </si>
  <si>
    <t>ctgccctggctcagttatcacagtgctgatgctgtctcttgtaaaggTACAGTACTGTGATAACTGAAGgatggcagcc</t>
  </si>
  <si>
    <t>NW_004686641.1</t>
  </si>
  <si>
    <t>gtgtgtatatgtgcctatacatatagatatgcgtatgtgtatacatgtgtaataagtatATATATGTGTGTGTATGTGCATatatgtgtaa</t>
  </si>
  <si>
    <t>.....(((((((((.((((((((((.(((((.((((.(((.(((....)))))).)))).))))).)))))))))).))))))))).....</t>
  </si>
  <si>
    <t>apl-miR-129-5p</t>
  </si>
  <si>
    <t>NW_004703894.1</t>
  </si>
  <si>
    <t>CTTTTTGCGGTCTGGGCTTGC</t>
  </si>
  <si>
    <t>cttcgcgaatCTTTTTGCGGTCTGGGCTTGCtgtacataactagctacccgggaagcccttaccccaaaaagcattcgcggagg</t>
  </si>
  <si>
    <t>(((((((((((((((((.(((..((((((.(((................))).))))))..))).))))))).)))))))))).</t>
  </si>
  <si>
    <t>aca-mir-129a,aca-mir-129b,bbe-mir-129a,bbe-mir-129b,bfl-mir-129a,bfl-mir-129b,bta-mir-129-1,bta-mir-129-2,ccr-mir-129,cfa-mir-129-1,cfa-mir-129-2,cgr-mir-129,chi-mir-129,dre-mir-129-1,dre-mir-129-2,eca-mir-129a,eca-mir-129b,efu-mir-129a,efu-mir-129b,fru-mir-129-1,fru-mir-129-2,ggo-mir-129,hhi-mir-129a,hhi-mir-129b,hsa-mir-129-1,hsa-mir-129-2,ipu-mir-129-1,ipu-mir-129-2,ipu-mir-129-3,ipu-mir-129-4,ipu-mir-129b,mdo-mir-129,mml-mir-129-1,mml-mir-129-2,mmu-mir-129-1,mmu-mir-129-2,mmu-mir-129b,oan-mir-129,oha-mir-129a,oha-mir-129b-1,oha-mir-129b-2,pma-mir-129a,ppy-mir-129-1,ppy-mir-129-2,ptr-mir-129-1,ptr-mir-129-2,rno-mir-129-1,rno-mir-129-2,sha-mir-129,ssa-mir-129-1,ssa-mir-129-2,ssa-mir-129-3,ssc-mir-129a,ssc-mir-129b,tch-mir-129-1,tch-mir-129-2,tgu-mir-129,tni-mir-129-1,tni-mir-129-2,xtr-mir-129-1,xtr-mir-129-2</t>
  </si>
  <si>
    <t>NW_004743724.1</t>
  </si>
  <si>
    <t xml:space="preserve">Number of aligned known 
miRNAs in miRBase </t>
    <phoneticPr fontId="4" type="noConversion"/>
  </si>
  <si>
    <t>miRNA IDs of aligned known
 miRNAs in miRBase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</si>
</sst>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21"/>
  <sheetViews>
    <sheetView tabSelected="1" zoomScale="115" zoomScaleNormal="115" workbookViewId="0">
      <selection activeCell="S9" sqref="S9"/>
    </sheetView>
  </sheetViews>
  <sheetFormatPr defaultColWidth="9" defaultRowHeight="15" x14ac:dyDescent="0.15"/>
  <cols>
    <col min="1" max="1" width="14.375" style="2" customWidth="1"/>
    <col min="2" max="2" width="14.5" style="3" customWidth="1"/>
    <col min="3" max="3" width="10.375" style="2" customWidth="1"/>
    <col min="4" max="4" width="9.75" style="2" customWidth="1"/>
    <col min="5" max="5" width="12.625" style="3" customWidth="1"/>
    <col min="6" max="6" width="11.875" style="3" customWidth="1"/>
    <col min="7" max="7" width="14.625" style="2" customWidth="1"/>
    <col min="8" max="8" width="10.125" style="2" customWidth="1"/>
    <col min="9" max="9" width="13.375" style="3" customWidth="1"/>
    <col min="10" max="10" width="33.25" style="2" customWidth="1"/>
    <col min="11" max="11" width="12.875" style="3" customWidth="1"/>
    <col min="12" max="12" width="10" style="3" customWidth="1"/>
    <col min="13" max="13" width="14.625" style="2" customWidth="1"/>
    <col min="14" max="14" width="64" style="2" customWidth="1"/>
    <col min="15" max="15" width="25.125" style="2" customWidth="1"/>
    <col min="16" max="16" width="24" style="3" customWidth="1"/>
    <col min="18" max="16384" width="9" style="2"/>
  </cols>
  <sheetData>
    <row r="1" spans="1:19" ht="24" customHeight="1" thickBot="1" x14ac:dyDescent="0.2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S1" s="6"/>
    </row>
    <row r="2" spans="1:19" s="1" customFormat="1" ht="45.75" customHeight="1" thickBot="1" x14ac:dyDescent="0.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4" t="s">
        <v>8</v>
      </c>
      <c r="I2" s="4" t="s">
        <v>9</v>
      </c>
      <c r="J2" s="4" t="s">
        <v>10</v>
      </c>
      <c r="K2" s="5" t="s">
        <v>11</v>
      </c>
      <c r="L2" s="4" t="s">
        <v>12</v>
      </c>
      <c r="M2" s="8" t="s">
        <v>13</v>
      </c>
      <c r="N2" s="9" t="s">
        <v>14</v>
      </c>
      <c r="O2" s="5" t="s">
        <v>952</v>
      </c>
      <c r="P2" s="5" t="s">
        <v>951</v>
      </c>
    </row>
    <row r="3" spans="1:19" x14ac:dyDescent="0.15">
      <c r="A3" s="6" t="s">
        <v>15</v>
      </c>
      <c r="B3" s="7" t="s">
        <v>16</v>
      </c>
      <c r="C3" s="6">
        <v>145960</v>
      </c>
      <c r="D3" s="6">
        <v>146038</v>
      </c>
      <c r="E3" s="7" t="s">
        <v>17</v>
      </c>
      <c r="F3" s="7">
        <v>79</v>
      </c>
      <c r="G3" s="6">
        <v>-31.9</v>
      </c>
      <c r="H3" s="6">
        <v>37.97</v>
      </c>
      <c r="I3" s="7">
        <v>1.06</v>
      </c>
      <c r="J3" s="6" t="s">
        <v>18</v>
      </c>
      <c r="K3" s="7">
        <v>22</v>
      </c>
      <c r="L3" s="7" t="s">
        <v>19</v>
      </c>
      <c r="M3" s="6" t="s">
        <v>20</v>
      </c>
      <c r="N3" s="6" t="s">
        <v>21</v>
      </c>
      <c r="O3" s="12" t="s">
        <v>22</v>
      </c>
      <c r="P3" s="14">
        <f t="shared" ref="P3:P66" si="0">LEN(O3)-LEN(SUBSTITUTE(O3,",",""))+1</f>
        <v>90</v>
      </c>
    </row>
    <row r="4" spans="1:19" x14ac:dyDescent="0.15">
      <c r="A4" s="6" t="s">
        <v>23</v>
      </c>
      <c r="B4" s="7" t="s">
        <v>16</v>
      </c>
      <c r="C4" s="6">
        <v>148439</v>
      </c>
      <c r="D4" s="6">
        <v>148521</v>
      </c>
      <c r="E4" s="7" t="s">
        <v>17</v>
      </c>
      <c r="F4" s="7">
        <v>83</v>
      </c>
      <c r="G4" s="6">
        <v>-34.4</v>
      </c>
      <c r="H4" s="6">
        <v>44.58</v>
      </c>
      <c r="I4" s="7">
        <v>0.93</v>
      </c>
      <c r="J4" s="6" t="s">
        <v>24</v>
      </c>
      <c r="K4" s="7">
        <v>21</v>
      </c>
      <c r="L4" s="7" t="s">
        <v>25</v>
      </c>
      <c r="M4" s="6" t="s">
        <v>26</v>
      </c>
      <c r="N4" s="6" t="s">
        <v>27</v>
      </c>
      <c r="O4" s="12" t="s">
        <v>28</v>
      </c>
      <c r="P4" s="14">
        <f t="shared" si="0"/>
        <v>21</v>
      </c>
    </row>
    <row r="5" spans="1:19" x14ac:dyDescent="0.15">
      <c r="A5" s="6" t="s">
        <v>29</v>
      </c>
      <c r="B5" s="7" t="s">
        <v>16</v>
      </c>
      <c r="C5" s="6">
        <v>148439</v>
      </c>
      <c r="D5" s="6">
        <v>148521</v>
      </c>
      <c r="E5" s="7" t="s">
        <v>17</v>
      </c>
      <c r="F5" s="7">
        <v>83</v>
      </c>
      <c r="G5" s="6">
        <v>-34.4</v>
      </c>
      <c r="H5" s="6">
        <v>44.58</v>
      </c>
      <c r="I5" s="7">
        <v>0.93</v>
      </c>
      <c r="J5" s="6" t="s">
        <v>30</v>
      </c>
      <c r="K5" s="7">
        <v>23</v>
      </c>
      <c r="L5" s="7" t="s">
        <v>25</v>
      </c>
      <c r="M5" s="6" t="s">
        <v>31</v>
      </c>
      <c r="N5" s="6" t="s">
        <v>27</v>
      </c>
      <c r="O5" s="12" t="s">
        <v>22</v>
      </c>
      <c r="P5" s="14">
        <f t="shared" si="0"/>
        <v>90</v>
      </c>
    </row>
    <row r="6" spans="1:19" x14ac:dyDescent="0.15">
      <c r="A6" s="6" t="s">
        <v>32</v>
      </c>
      <c r="B6" s="7" t="s">
        <v>16</v>
      </c>
      <c r="C6" s="6">
        <v>151179</v>
      </c>
      <c r="D6" s="6">
        <v>151257</v>
      </c>
      <c r="E6" s="7" t="s">
        <v>17</v>
      </c>
      <c r="F6" s="7">
        <v>79</v>
      </c>
      <c r="G6" s="6">
        <v>-27.8</v>
      </c>
      <c r="H6" s="6">
        <v>43.04</v>
      </c>
      <c r="I6" s="7">
        <v>0.82</v>
      </c>
      <c r="J6" s="6" t="s">
        <v>33</v>
      </c>
      <c r="K6" s="7">
        <v>21</v>
      </c>
      <c r="L6" s="7" t="s">
        <v>19</v>
      </c>
      <c r="M6" s="6" t="s">
        <v>34</v>
      </c>
      <c r="N6" s="6" t="s">
        <v>35</v>
      </c>
      <c r="O6" s="12" t="s">
        <v>36</v>
      </c>
      <c r="P6" s="14">
        <f t="shared" si="0"/>
        <v>29</v>
      </c>
    </row>
    <row r="7" spans="1:19" x14ac:dyDescent="0.15">
      <c r="A7" s="6" t="s">
        <v>37</v>
      </c>
      <c r="B7" s="7" t="s">
        <v>16</v>
      </c>
      <c r="C7" s="6">
        <v>151179</v>
      </c>
      <c r="D7" s="6">
        <v>151257</v>
      </c>
      <c r="E7" s="7" t="s">
        <v>17</v>
      </c>
      <c r="F7" s="7">
        <v>79</v>
      </c>
      <c r="G7" s="6">
        <v>-27.8</v>
      </c>
      <c r="H7" s="6">
        <v>43.04</v>
      </c>
      <c r="I7" s="7">
        <v>0.82</v>
      </c>
      <c r="J7" s="6" t="s">
        <v>38</v>
      </c>
      <c r="K7" s="7">
        <v>22</v>
      </c>
      <c r="L7" s="7" t="s">
        <v>25</v>
      </c>
      <c r="M7" s="6" t="s">
        <v>39</v>
      </c>
      <c r="N7" s="6" t="s">
        <v>35</v>
      </c>
      <c r="O7" s="12" t="s">
        <v>36</v>
      </c>
      <c r="P7" s="14">
        <f t="shared" si="0"/>
        <v>29</v>
      </c>
    </row>
    <row r="8" spans="1:19" x14ac:dyDescent="0.15">
      <c r="A8" s="6" t="s">
        <v>40</v>
      </c>
      <c r="B8" s="7" t="s">
        <v>41</v>
      </c>
      <c r="C8" s="6">
        <v>405381</v>
      </c>
      <c r="D8" s="6">
        <v>405459</v>
      </c>
      <c r="E8" s="7" t="s">
        <v>17</v>
      </c>
      <c r="F8" s="7">
        <v>79</v>
      </c>
      <c r="G8" s="6">
        <v>-43.8</v>
      </c>
      <c r="H8" s="6">
        <v>53.16</v>
      </c>
      <c r="I8" s="7">
        <v>1.04</v>
      </c>
      <c r="J8" s="6" t="s">
        <v>42</v>
      </c>
      <c r="K8" s="7">
        <v>20</v>
      </c>
      <c r="L8" s="7" t="s">
        <v>19</v>
      </c>
      <c r="M8" s="6" t="s">
        <v>43</v>
      </c>
      <c r="N8" s="6" t="s">
        <v>44</v>
      </c>
      <c r="O8" s="12" t="s">
        <v>45</v>
      </c>
      <c r="P8" s="14">
        <f t="shared" si="0"/>
        <v>5</v>
      </c>
    </row>
    <row r="9" spans="1:19" x14ac:dyDescent="0.15">
      <c r="A9" s="6" t="s">
        <v>46</v>
      </c>
      <c r="B9" s="7" t="s">
        <v>41</v>
      </c>
      <c r="C9" s="6">
        <v>405381</v>
      </c>
      <c r="D9" s="6">
        <v>405459</v>
      </c>
      <c r="E9" s="7" t="s">
        <v>17</v>
      </c>
      <c r="F9" s="7">
        <v>79</v>
      </c>
      <c r="G9" s="6">
        <v>-43.8</v>
      </c>
      <c r="H9" s="6">
        <v>53.16</v>
      </c>
      <c r="I9" s="7">
        <v>1.04</v>
      </c>
      <c r="J9" s="6" t="s">
        <v>47</v>
      </c>
      <c r="K9" s="7">
        <v>21</v>
      </c>
      <c r="L9" s="7" t="s">
        <v>25</v>
      </c>
      <c r="M9" s="6" t="s">
        <v>48</v>
      </c>
      <c r="N9" s="6" t="s">
        <v>44</v>
      </c>
      <c r="O9" s="12" t="s">
        <v>45</v>
      </c>
      <c r="P9" s="14">
        <f t="shared" si="0"/>
        <v>5</v>
      </c>
      <c r="S9" s="6"/>
    </row>
    <row r="10" spans="1:19" x14ac:dyDescent="0.15">
      <c r="A10" s="6" t="s">
        <v>49</v>
      </c>
      <c r="B10" s="7" t="s">
        <v>41</v>
      </c>
      <c r="C10" s="6">
        <v>405377</v>
      </c>
      <c r="D10" s="6">
        <v>405459</v>
      </c>
      <c r="E10" s="7" t="s">
        <v>50</v>
      </c>
      <c r="F10" s="7">
        <v>83</v>
      </c>
      <c r="G10" s="6">
        <v>-52</v>
      </c>
      <c r="H10" s="6">
        <v>51.81</v>
      </c>
      <c r="I10" s="7">
        <v>1.21</v>
      </c>
      <c r="J10" s="6" t="s">
        <v>51</v>
      </c>
      <c r="K10" s="7">
        <v>22</v>
      </c>
      <c r="L10" s="7" t="s">
        <v>19</v>
      </c>
      <c r="M10" s="6" t="s">
        <v>52</v>
      </c>
      <c r="N10" s="6" t="s">
        <v>53</v>
      </c>
      <c r="O10" s="12" t="s">
        <v>54</v>
      </c>
      <c r="P10" s="14">
        <f t="shared" si="0"/>
        <v>34</v>
      </c>
    </row>
    <row r="11" spans="1:19" x14ac:dyDescent="0.15">
      <c r="A11" s="6" t="s">
        <v>55</v>
      </c>
      <c r="B11" s="7" t="s">
        <v>41</v>
      </c>
      <c r="C11" s="6">
        <v>405377</v>
      </c>
      <c r="D11" s="6">
        <v>405459</v>
      </c>
      <c r="E11" s="7" t="s">
        <v>50</v>
      </c>
      <c r="F11" s="7">
        <v>83</v>
      </c>
      <c r="G11" s="6">
        <v>-52</v>
      </c>
      <c r="H11" s="6">
        <v>51.81</v>
      </c>
      <c r="I11" s="7">
        <v>1.21</v>
      </c>
      <c r="J11" s="6" t="s">
        <v>56</v>
      </c>
      <c r="K11" s="7">
        <v>22</v>
      </c>
      <c r="L11" s="7" t="s">
        <v>25</v>
      </c>
      <c r="M11" s="6" t="s">
        <v>57</v>
      </c>
      <c r="N11" s="6" t="s">
        <v>53</v>
      </c>
      <c r="O11" s="12" t="s">
        <v>54</v>
      </c>
      <c r="P11" s="14">
        <f t="shared" si="0"/>
        <v>34</v>
      </c>
    </row>
    <row r="12" spans="1:19" x14ac:dyDescent="0.15">
      <c r="A12" s="6" t="s">
        <v>58</v>
      </c>
      <c r="B12" s="7" t="s">
        <v>41</v>
      </c>
      <c r="C12" s="6">
        <v>411329</v>
      </c>
      <c r="D12" s="6">
        <v>411408</v>
      </c>
      <c r="E12" s="7" t="s">
        <v>50</v>
      </c>
      <c r="F12" s="7">
        <v>80</v>
      </c>
      <c r="G12" s="6">
        <v>-36.200000000000003</v>
      </c>
      <c r="H12" s="6">
        <v>52.5</v>
      </c>
      <c r="I12" s="7">
        <v>0.86</v>
      </c>
      <c r="J12" s="6" t="s">
        <v>59</v>
      </c>
      <c r="K12" s="7">
        <v>23</v>
      </c>
      <c r="L12" s="7" t="s">
        <v>19</v>
      </c>
      <c r="M12" s="6" t="s">
        <v>60</v>
      </c>
      <c r="N12" s="6" t="s">
        <v>61</v>
      </c>
      <c r="O12" s="12" t="s">
        <v>62</v>
      </c>
      <c r="P12" s="14">
        <f t="shared" si="0"/>
        <v>90</v>
      </c>
    </row>
    <row r="13" spans="1:19" x14ac:dyDescent="0.15">
      <c r="A13" s="6" t="s">
        <v>63</v>
      </c>
      <c r="B13" s="7" t="s">
        <v>41</v>
      </c>
      <c r="C13" s="6">
        <v>411329</v>
      </c>
      <c r="D13" s="6">
        <v>411408</v>
      </c>
      <c r="E13" s="7" t="s">
        <v>50</v>
      </c>
      <c r="F13" s="7">
        <v>80</v>
      </c>
      <c r="G13" s="6">
        <v>-36.200000000000003</v>
      </c>
      <c r="H13" s="6">
        <v>52.5</v>
      </c>
      <c r="I13" s="7">
        <v>0.86</v>
      </c>
      <c r="J13" s="6" t="s">
        <v>64</v>
      </c>
      <c r="K13" s="7">
        <v>21</v>
      </c>
      <c r="L13" s="7" t="s">
        <v>25</v>
      </c>
      <c r="M13" s="6" t="s">
        <v>65</v>
      </c>
      <c r="N13" s="6" t="s">
        <v>61</v>
      </c>
      <c r="O13" s="12" t="s">
        <v>62</v>
      </c>
      <c r="P13" s="14">
        <f t="shared" si="0"/>
        <v>90</v>
      </c>
    </row>
    <row r="14" spans="1:19" x14ac:dyDescent="0.15">
      <c r="A14" s="6" t="s">
        <v>66</v>
      </c>
      <c r="B14" s="7" t="s">
        <v>67</v>
      </c>
      <c r="C14" s="6">
        <v>312972</v>
      </c>
      <c r="D14" s="6">
        <v>313059</v>
      </c>
      <c r="E14" s="7" t="s">
        <v>17</v>
      </c>
      <c r="F14" s="7">
        <v>88</v>
      </c>
      <c r="G14" s="6">
        <v>-29.2</v>
      </c>
      <c r="H14" s="6">
        <v>51.14</v>
      </c>
      <c r="I14" s="7">
        <v>0.65</v>
      </c>
      <c r="J14" s="6" t="s">
        <v>68</v>
      </c>
      <c r="K14" s="7">
        <v>23</v>
      </c>
      <c r="L14" s="7" t="s">
        <v>19</v>
      </c>
      <c r="M14" s="6" t="s">
        <v>69</v>
      </c>
      <c r="N14" s="6" t="s">
        <v>70</v>
      </c>
      <c r="O14" s="12" t="s">
        <v>71</v>
      </c>
      <c r="P14" s="14">
        <f t="shared" si="0"/>
        <v>47</v>
      </c>
    </row>
    <row r="15" spans="1:19" x14ac:dyDescent="0.15">
      <c r="A15" s="6" t="s">
        <v>72</v>
      </c>
      <c r="B15" s="7" t="s">
        <v>67</v>
      </c>
      <c r="C15" s="6">
        <v>312972</v>
      </c>
      <c r="D15" s="6">
        <v>313059</v>
      </c>
      <c r="E15" s="7" t="s">
        <v>17</v>
      </c>
      <c r="F15" s="7">
        <v>88</v>
      </c>
      <c r="G15" s="6">
        <v>-29.2</v>
      </c>
      <c r="H15" s="6">
        <v>51.14</v>
      </c>
      <c r="I15" s="7">
        <v>0.65</v>
      </c>
      <c r="J15" s="6" t="s">
        <v>73</v>
      </c>
      <c r="K15" s="7">
        <v>21</v>
      </c>
      <c r="L15" s="7" t="s">
        <v>25</v>
      </c>
      <c r="M15" s="6" t="s">
        <v>74</v>
      </c>
      <c r="N15" s="6" t="s">
        <v>70</v>
      </c>
      <c r="O15" s="12" t="s">
        <v>71</v>
      </c>
      <c r="P15" s="14">
        <f t="shared" si="0"/>
        <v>47</v>
      </c>
    </row>
    <row r="16" spans="1:19" x14ac:dyDescent="0.15">
      <c r="A16" s="6" t="s">
        <v>75</v>
      </c>
      <c r="B16" s="7" t="s">
        <v>76</v>
      </c>
      <c r="C16" s="6">
        <v>64214</v>
      </c>
      <c r="D16" s="6">
        <v>64297</v>
      </c>
      <c r="E16" s="7" t="s">
        <v>50</v>
      </c>
      <c r="F16" s="7">
        <v>84</v>
      </c>
      <c r="G16" s="6">
        <v>-34.4</v>
      </c>
      <c r="H16" s="6">
        <v>48.81</v>
      </c>
      <c r="I16" s="7">
        <v>0.84</v>
      </c>
      <c r="J16" s="6" t="s">
        <v>77</v>
      </c>
      <c r="K16" s="7">
        <v>22</v>
      </c>
      <c r="L16" s="7" t="s">
        <v>25</v>
      </c>
      <c r="M16" s="6" t="s">
        <v>78</v>
      </c>
      <c r="N16" s="6" t="s">
        <v>79</v>
      </c>
      <c r="O16" s="12" t="s">
        <v>80</v>
      </c>
      <c r="P16" s="14">
        <f t="shared" si="0"/>
        <v>74</v>
      </c>
    </row>
    <row r="17" spans="1:16" x14ac:dyDescent="0.15">
      <c r="A17" s="6" t="s">
        <v>81</v>
      </c>
      <c r="B17" s="7" t="s">
        <v>82</v>
      </c>
      <c r="C17" s="6">
        <v>491140</v>
      </c>
      <c r="D17" s="6">
        <v>491220</v>
      </c>
      <c r="E17" s="7" t="s">
        <v>50</v>
      </c>
      <c r="F17" s="7">
        <v>81</v>
      </c>
      <c r="G17" s="6">
        <v>-41.8</v>
      </c>
      <c r="H17" s="6">
        <v>43.21</v>
      </c>
      <c r="I17" s="7">
        <v>1.19</v>
      </c>
      <c r="J17" s="6" t="s">
        <v>83</v>
      </c>
      <c r="K17" s="7">
        <v>22</v>
      </c>
      <c r="L17" s="7" t="s">
        <v>25</v>
      </c>
      <c r="M17" s="6" t="s">
        <v>84</v>
      </c>
      <c r="N17" s="6" t="s">
        <v>85</v>
      </c>
      <c r="O17" s="12" t="s">
        <v>86</v>
      </c>
      <c r="P17" s="14">
        <f t="shared" si="0"/>
        <v>12</v>
      </c>
    </row>
    <row r="18" spans="1:16" x14ac:dyDescent="0.15">
      <c r="A18" s="6" t="s">
        <v>87</v>
      </c>
      <c r="B18" s="7" t="s">
        <v>82</v>
      </c>
      <c r="C18" s="6">
        <v>800061</v>
      </c>
      <c r="D18" s="6">
        <v>800140</v>
      </c>
      <c r="E18" s="7" t="s">
        <v>50</v>
      </c>
      <c r="F18" s="7">
        <v>80</v>
      </c>
      <c r="G18" s="6">
        <v>-37.6</v>
      </c>
      <c r="H18" s="6">
        <v>55</v>
      </c>
      <c r="I18" s="7">
        <v>0.85</v>
      </c>
      <c r="J18" s="6" t="s">
        <v>88</v>
      </c>
      <c r="K18" s="7">
        <v>23</v>
      </c>
      <c r="L18" s="7" t="s">
        <v>19</v>
      </c>
      <c r="M18" s="6" t="s">
        <v>89</v>
      </c>
      <c r="N18" s="6" t="s">
        <v>90</v>
      </c>
      <c r="O18" s="12" t="s">
        <v>91</v>
      </c>
      <c r="P18" s="14">
        <f t="shared" si="0"/>
        <v>27</v>
      </c>
    </row>
    <row r="19" spans="1:16" x14ac:dyDescent="0.15">
      <c r="A19" s="6" t="s">
        <v>92</v>
      </c>
      <c r="B19" s="7" t="s">
        <v>82</v>
      </c>
      <c r="C19" s="6">
        <v>800061</v>
      </c>
      <c r="D19" s="6">
        <v>800140</v>
      </c>
      <c r="E19" s="7" t="s">
        <v>50</v>
      </c>
      <c r="F19" s="7">
        <v>80</v>
      </c>
      <c r="G19" s="6">
        <v>-37.6</v>
      </c>
      <c r="H19" s="6">
        <v>55</v>
      </c>
      <c r="I19" s="7">
        <v>0.85</v>
      </c>
      <c r="J19" s="6" t="s">
        <v>93</v>
      </c>
      <c r="K19" s="7">
        <v>22</v>
      </c>
      <c r="L19" s="7" t="s">
        <v>25</v>
      </c>
      <c r="M19" s="6" t="s">
        <v>94</v>
      </c>
      <c r="N19" s="6" t="s">
        <v>90</v>
      </c>
      <c r="O19" s="12" t="s">
        <v>91</v>
      </c>
      <c r="P19" s="14">
        <f t="shared" si="0"/>
        <v>27</v>
      </c>
    </row>
    <row r="20" spans="1:16" x14ac:dyDescent="0.15">
      <c r="A20" s="6" t="s">
        <v>95</v>
      </c>
      <c r="B20" s="7" t="s">
        <v>82</v>
      </c>
      <c r="C20" s="6">
        <v>800762</v>
      </c>
      <c r="D20" s="6">
        <v>800836</v>
      </c>
      <c r="E20" s="7" t="s">
        <v>50</v>
      </c>
      <c r="F20" s="7">
        <v>75</v>
      </c>
      <c r="G20" s="6">
        <v>-40.299999999999997</v>
      </c>
      <c r="H20" s="6">
        <v>57.33</v>
      </c>
      <c r="I20" s="7">
        <v>0.94</v>
      </c>
      <c r="J20" s="6" t="s">
        <v>96</v>
      </c>
      <c r="K20" s="7">
        <v>21</v>
      </c>
      <c r="L20" s="7" t="s">
        <v>19</v>
      </c>
      <c r="M20" s="6" t="s">
        <v>97</v>
      </c>
      <c r="N20" s="6" t="s">
        <v>98</v>
      </c>
      <c r="O20" s="12" t="s">
        <v>99</v>
      </c>
      <c r="P20" s="14">
        <f t="shared" si="0"/>
        <v>31</v>
      </c>
    </row>
    <row r="21" spans="1:16" x14ac:dyDescent="0.15">
      <c r="A21" s="6" t="s">
        <v>100</v>
      </c>
      <c r="B21" s="7" t="s">
        <v>82</v>
      </c>
      <c r="C21" s="6">
        <v>800762</v>
      </c>
      <c r="D21" s="6">
        <v>800836</v>
      </c>
      <c r="E21" s="7" t="s">
        <v>50</v>
      </c>
      <c r="F21" s="7">
        <v>75</v>
      </c>
      <c r="G21" s="6">
        <v>-40.299999999999997</v>
      </c>
      <c r="H21" s="6">
        <v>57.33</v>
      </c>
      <c r="I21" s="7">
        <v>0.94</v>
      </c>
      <c r="J21" s="6" t="s">
        <v>101</v>
      </c>
      <c r="K21" s="7">
        <v>21</v>
      </c>
      <c r="L21" s="7" t="s">
        <v>25</v>
      </c>
      <c r="M21" s="6" t="s">
        <v>102</v>
      </c>
      <c r="N21" s="6" t="s">
        <v>98</v>
      </c>
      <c r="O21" s="12" t="s">
        <v>99</v>
      </c>
      <c r="P21" s="14">
        <f t="shared" si="0"/>
        <v>31</v>
      </c>
    </row>
    <row r="22" spans="1:16" x14ac:dyDescent="0.15">
      <c r="A22" s="6" t="s">
        <v>103</v>
      </c>
      <c r="B22" s="7" t="s">
        <v>104</v>
      </c>
      <c r="C22" s="6">
        <v>2356116</v>
      </c>
      <c r="D22" s="6">
        <v>2356195</v>
      </c>
      <c r="E22" s="7" t="s">
        <v>50</v>
      </c>
      <c r="F22" s="7">
        <v>80</v>
      </c>
      <c r="G22" s="6">
        <v>-30.9</v>
      </c>
      <c r="H22" s="6">
        <v>43.75</v>
      </c>
      <c r="I22" s="7">
        <v>0.88</v>
      </c>
      <c r="J22" s="6" t="s">
        <v>105</v>
      </c>
      <c r="K22" s="7">
        <v>22</v>
      </c>
      <c r="L22" s="7" t="s">
        <v>19</v>
      </c>
      <c r="M22" s="6" t="s">
        <v>106</v>
      </c>
      <c r="N22" s="6" t="s">
        <v>107</v>
      </c>
      <c r="O22" s="12" t="s">
        <v>108</v>
      </c>
      <c r="P22" s="14">
        <f t="shared" si="0"/>
        <v>136</v>
      </c>
    </row>
    <row r="23" spans="1:16" x14ac:dyDescent="0.15">
      <c r="A23" s="6" t="s">
        <v>109</v>
      </c>
      <c r="B23" s="7" t="s">
        <v>104</v>
      </c>
      <c r="C23" s="6">
        <v>2356116</v>
      </c>
      <c r="D23" s="6">
        <v>2356195</v>
      </c>
      <c r="E23" s="7" t="s">
        <v>50</v>
      </c>
      <c r="F23" s="7">
        <v>80</v>
      </c>
      <c r="G23" s="6">
        <v>-30.9</v>
      </c>
      <c r="H23" s="6">
        <v>43.75</v>
      </c>
      <c r="I23" s="7">
        <v>0.88</v>
      </c>
      <c r="J23" s="6" t="s">
        <v>110</v>
      </c>
      <c r="K23" s="7">
        <v>22</v>
      </c>
      <c r="L23" s="7" t="s">
        <v>25</v>
      </c>
      <c r="M23" s="6" t="s">
        <v>111</v>
      </c>
      <c r="N23" s="6" t="s">
        <v>107</v>
      </c>
      <c r="O23" s="12" t="s">
        <v>108</v>
      </c>
      <c r="P23" s="14">
        <f t="shared" si="0"/>
        <v>136</v>
      </c>
    </row>
    <row r="24" spans="1:16" x14ac:dyDescent="0.15">
      <c r="A24" s="6" t="s">
        <v>112</v>
      </c>
      <c r="B24" s="7" t="s">
        <v>104</v>
      </c>
      <c r="C24" s="6">
        <v>2359259</v>
      </c>
      <c r="D24" s="6">
        <v>2359342</v>
      </c>
      <c r="E24" s="7" t="s">
        <v>50</v>
      </c>
      <c r="F24" s="7">
        <v>84</v>
      </c>
      <c r="G24" s="6">
        <v>-32.4</v>
      </c>
      <c r="H24" s="6">
        <v>38.1</v>
      </c>
      <c r="I24" s="7">
        <v>1.01</v>
      </c>
      <c r="J24" s="6" t="s">
        <v>113</v>
      </c>
      <c r="K24" s="7">
        <v>22</v>
      </c>
      <c r="L24" s="7" t="s">
        <v>25</v>
      </c>
      <c r="M24" s="6" t="s">
        <v>114</v>
      </c>
      <c r="N24" s="6" t="s">
        <v>115</v>
      </c>
      <c r="O24" s="12" t="s">
        <v>116</v>
      </c>
      <c r="P24" s="14">
        <f t="shared" si="0"/>
        <v>125</v>
      </c>
    </row>
    <row r="25" spans="1:16" x14ac:dyDescent="0.15">
      <c r="A25" s="6" t="s">
        <v>117</v>
      </c>
      <c r="B25" s="7" t="s">
        <v>104</v>
      </c>
      <c r="C25" s="6">
        <v>2359259</v>
      </c>
      <c r="D25" s="6">
        <v>2359342</v>
      </c>
      <c r="E25" s="7" t="s">
        <v>50</v>
      </c>
      <c r="F25" s="7">
        <v>84</v>
      </c>
      <c r="G25" s="6">
        <v>-32.4</v>
      </c>
      <c r="H25" s="6">
        <v>38.1</v>
      </c>
      <c r="I25" s="7">
        <v>1.01</v>
      </c>
      <c r="J25" s="6" t="s">
        <v>118</v>
      </c>
      <c r="K25" s="7">
        <v>23</v>
      </c>
      <c r="L25" s="7" t="s">
        <v>25</v>
      </c>
      <c r="M25" s="6" t="s">
        <v>119</v>
      </c>
      <c r="N25" s="6" t="s">
        <v>115</v>
      </c>
      <c r="O25" s="12" t="s">
        <v>116</v>
      </c>
      <c r="P25" s="14">
        <f t="shared" si="0"/>
        <v>125</v>
      </c>
    </row>
    <row r="26" spans="1:16" x14ac:dyDescent="0.15">
      <c r="A26" s="6" t="s">
        <v>120</v>
      </c>
      <c r="B26" s="7" t="s">
        <v>121</v>
      </c>
      <c r="C26" s="6">
        <v>544751</v>
      </c>
      <c r="D26" s="6">
        <v>544831</v>
      </c>
      <c r="E26" s="7" t="s">
        <v>50</v>
      </c>
      <c r="F26" s="7">
        <v>81</v>
      </c>
      <c r="G26" s="6">
        <v>-37.4</v>
      </c>
      <c r="H26" s="6">
        <v>39.51</v>
      </c>
      <c r="I26" s="7">
        <v>1.17</v>
      </c>
      <c r="J26" s="6" t="s">
        <v>122</v>
      </c>
      <c r="K26" s="7">
        <v>22</v>
      </c>
      <c r="L26" s="7" t="s">
        <v>19</v>
      </c>
      <c r="M26" s="6" t="s">
        <v>123</v>
      </c>
      <c r="N26" s="6" t="s">
        <v>124</v>
      </c>
      <c r="O26" s="12" t="s">
        <v>125</v>
      </c>
      <c r="P26" s="14">
        <f t="shared" si="0"/>
        <v>2</v>
      </c>
    </row>
    <row r="27" spans="1:16" x14ac:dyDescent="0.15">
      <c r="A27" s="6" t="s">
        <v>126</v>
      </c>
      <c r="B27" s="7" t="s">
        <v>127</v>
      </c>
      <c r="C27" s="6">
        <v>153068</v>
      </c>
      <c r="D27" s="6">
        <v>153151</v>
      </c>
      <c r="E27" s="7" t="s">
        <v>50</v>
      </c>
      <c r="F27" s="7">
        <v>84</v>
      </c>
      <c r="G27" s="6">
        <v>-36.200000000000003</v>
      </c>
      <c r="H27" s="6">
        <v>48.81</v>
      </c>
      <c r="I27" s="7">
        <v>0.88</v>
      </c>
      <c r="J27" s="6" t="s">
        <v>128</v>
      </c>
      <c r="K27" s="7">
        <v>23</v>
      </c>
      <c r="L27" s="7" t="s">
        <v>19</v>
      </c>
      <c r="M27" s="6" t="s">
        <v>129</v>
      </c>
      <c r="N27" s="6" t="s">
        <v>130</v>
      </c>
      <c r="O27" s="12" t="s">
        <v>131</v>
      </c>
      <c r="P27" s="14">
        <f t="shared" si="0"/>
        <v>46</v>
      </c>
    </row>
    <row r="28" spans="1:16" x14ac:dyDescent="0.15">
      <c r="A28" s="6" t="s">
        <v>132</v>
      </c>
      <c r="B28" s="7" t="s">
        <v>127</v>
      </c>
      <c r="C28" s="6">
        <v>153190</v>
      </c>
      <c r="D28" s="6">
        <v>153270</v>
      </c>
      <c r="E28" s="7" t="s">
        <v>50</v>
      </c>
      <c r="F28" s="7">
        <v>81</v>
      </c>
      <c r="G28" s="6">
        <v>-39.6</v>
      </c>
      <c r="H28" s="6">
        <v>49.38</v>
      </c>
      <c r="I28" s="7">
        <v>0.99</v>
      </c>
      <c r="J28" s="6" t="s">
        <v>133</v>
      </c>
      <c r="K28" s="7">
        <v>22</v>
      </c>
      <c r="L28" s="7" t="s">
        <v>19</v>
      </c>
      <c r="M28" s="6" t="s">
        <v>134</v>
      </c>
      <c r="N28" s="6" t="s">
        <v>135</v>
      </c>
      <c r="O28" s="12" t="s">
        <v>136</v>
      </c>
      <c r="P28" s="14">
        <f t="shared" si="0"/>
        <v>43</v>
      </c>
    </row>
    <row r="29" spans="1:16" x14ac:dyDescent="0.15">
      <c r="A29" s="6" t="s">
        <v>137</v>
      </c>
      <c r="B29" s="7" t="s">
        <v>138</v>
      </c>
      <c r="C29" s="6">
        <v>524948</v>
      </c>
      <c r="D29" s="6">
        <v>525027</v>
      </c>
      <c r="E29" s="7" t="s">
        <v>17</v>
      </c>
      <c r="F29" s="7">
        <v>80</v>
      </c>
      <c r="G29" s="6">
        <v>-31.7</v>
      </c>
      <c r="H29" s="6">
        <v>50</v>
      </c>
      <c r="I29" s="7">
        <v>0.79</v>
      </c>
      <c r="J29" s="6" t="s">
        <v>139</v>
      </c>
      <c r="K29" s="7">
        <v>22</v>
      </c>
      <c r="L29" s="7" t="s">
        <v>25</v>
      </c>
      <c r="M29" s="6" t="s">
        <v>140</v>
      </c>
      <c r="N29" s="6" t="s">
        <v>141</v>
      </c>
      <c r="O29" s="12" t="s">
        <v>142</v>
      </c>
      <c r="P29" s="14">
        <f t="shared" si="0"/>
        <v>149</v>
      </c>
    </row>
    <row r="30" spans="1:16" x14ac:dyDescent="0.15">
      <c r="A30" s="6" t="s">
        <v>143</v>
      </c>
      <c r="B30" s="7" t="s">
        <v>144</v>
      </c>
      <c r="C30" s="6">
        <v>234396</v>
      </c>
      <c r="D30" s="6">
        <v>234478</v>
      </c>
      <c r="E30" s="7" t="s">
        <v>17</v>
      </c>
      <c r="F30" s="7">
        <v>83</v>
      </c>
      <c r="G30" s="6">
        <v>-34.4</v>
      </c>
      <c r="H30" s="6">
        <v>49.4</v>
      </c>
      <c r="I30" s="7">
        <v>0.84</v>
      </c>
      <c r="J30" s="6" t="s">
        <v>145</v>
      </c>
      <c r="K30" s="7">
        <v>20</v>
      </c>
      <c r="L30" s="7" t="s">
        <v>25</v>
      </c>
      <c r="M30" s="6" t="s">
        <v>146</v>
      </c>
      <c r="N30" s="6" t="s">
        <v>147</v>
      </c>
      <c r="O30" s="12" t="s">
        <v>148</v>
      </c>
      <c r="P30" s="14">
        <f t="shared" si="0"/>
        <v>32</v>
      </c>
    </row>
    <row r="31" spans="1:16" x14ac:dyDescent="0.15">
      <c r="A31" s="6" t="s">
        <v>149</v>
      </c>
      <c r="B31" s="7" t="s">
        <v>150</v>
      </c>
      <c r="C31" s="6">
        <v>2063503</v>
      </c>
      <c r="D31" s="6">
        <v>2063585</v>
      </c>
      <c r="E31" s="7" t="s">
        <v>50</v>
      </c>
      <c r="F31" s="7">
        <v>83</v>
      </c>
      <c r="G31" s="6">
        <v>-33.9</v>
      </c>
      <c r="H31" s="6">
        <v>44.58</v>
      </c>
      <c r="I31" s="7">
        <v>0.92</v>
      </c>
      <c r="J31" s="6" t="s">
        <v>151</v>
      </c>
      <c r="K31" s="7">
        <v>23</v>
      </c>
      <c r="L31" s="7" t="s">
        <v>25</v>
      </c>
      <c r="M31" s="6" t="s">
        <v>152</v>
      </c>
      <c r="N31" s="6" t="s">
        <v>153</v>
      </c>
      <c r="O31" s="12" t="s">
        <v>154</v>
      </c>
      <c r="P31" s="14">
        <f t="shared" si="0"/>
        <v>58</v>
      </c>
    </row>
    <row r="32" spans="1:16" x14ac:dyDescent="0.15">
      <c r="A32" s="6" t="s">
        <v>155</v>
      </c>
      <c r="B32" s="7" t="s">
        <v>150</v>
      </c>
      <c r="C32" s="6">
        <v>2235020</v>
      </c>
      <c r="D32" s="6">
        <v>2235102</v>
      </c>
      <c r="E32" s="7" t="s">
        <v>50</v>
      </c>
      <c r="F32" s="7">
        <v>83</v>
      </c>
      <c r="G32" s="6">
        <v>-43.4</v>
      </c>
      <c r="H32" s="6">
        <v>46.99</v>
      </c>
      <c r="I32" s="7">
        <v>1.1100000000000001</v>
      </c>
      <c r="J32" s="6" t="s">
        <v>156</v>
      </c>
      <c r="K32" s="7">
        <v>23</v>
      </c>
      <c r="L32" s="7" t="s">
        <v>19</v>
      </c>
      <c r="M32" s="6" t="s">
        <v>157</v>
      </c>
      <c r="N32" s="6" t="s">
        <v>158</v>
      </c>
      <c r="O32" s="12" t="s">
        <v>159</v>
      </c>
      <c r="P32" s="14">
        <f t="shared" si="0"/>
        <v>56</v>
      </c>
    </row>
    <row r="33" spans="1:16" x14ac:dyDescent="0.15">
      <c r="A33" s="6" t="s">
        <v>160</v>
      </c>
      <c r="B33" s="7" t="s">
        <v>161</v>
      </c>
      <c r="C33" s="6">
        <v>46345</v>
      </c>
      <c r="D33" s="6">
        <v>46431</v>
      </c>
      <c r="E33" s="7" t="s">
        <v>17</v>
      </c>
      <c r="F33" s="7">
        <v>87</v>
      </c>
      <c r="G33" s="6">
        <v>-38.299999999999997</v>
      </c>
      <c r="H33" s="6">
        <v>25.29</v>
      </c>
      <c r="I33" s="7">
        <v>1.74</v>
      </c>
      <c r="J33" s="6" t="s">
        <v>162</v>
      </c>
      <c r="K33" s="7">
        <v>22</v>
      </c>
      <c r="L33" s="7" t="s">
        <v>25</v>
      </c>
      <c r="M33" s="6" t="s">
        <v>163</v>
      </c>
      <c r="N33" s="6" t="s">
        <v>164</v>
      </c>
      <c r="O33" s="12" t="s">
        <v>165</v>
      </c>
      <c r="P33" s="14">
        <f t="shared" si="0"/>
        <v>37</v>
      </c>
    </row>
    <row r="34" spans="1:16" x14ac:dyDescent="0.15">
      <c r="A34" s="6" t="s">
        <v>166</v>
      </c>
      <c r="B34" s="7" t="s">
        <v>167</v>
      </c>
      <c r="C34" s="6">
        <v>150882</v>
      </c>
      <c r="D34" s="6">
        <v>150965</v>
      </c>
      <c r="E34" s="7" t="s">
        <v>50</v>
      </c>
      <c r="F34" s="7">
        <v>84</v>
      </c>
      <c r="G34" s="6">
        <v>-43.9</v>
      </c>
      <c r="H34" s="6">
        <v>54.76</v>
      </c>
      <c r="I34" s="7">
        <v>0.95</v>
      </c>
      <c r="J34" s="6" t="s">
        <v>168</v>
      </c>
      <c r="K34" s="7">
        <v>23</v>
      </c>
      <c r="L34" s="7" t="s">
        <v>25</v>
      </c>
      <c r="M34" s="6" t="s">
        <v>169</v>
      </c>
      <c r="N34" s="6" t="s">
        <v>170</v>
      </c>
      <c r="O34" s="12" t="s">
        <v>159</v>
      </c>
      <c r="P34" s="14">
        <f t="shared" si="0"/>
        <v>56</v>
      </c>
    </row>
    <row r="35" spans="1:16" x14ac:dyDescent="0.15">
      <c r="A35" s="6" t="s">
        <v>171</v>
      </c>
      <c r="B35" s="7" t="s">
        <v>172</v>
      </c>
      <c r="C35" s="6">
        <v>760941</v>
      </c>
      <c r="D35" s="6">
        <v>761022</v>
      </c>
      <c r="E35" s="7" t="s">
        <v>50</v>
      </c>
      <c r="F35" s="7">
        <v>82</v>
      </c>
      <c r="G35" s="6">
        <v>-39</v>
      </c>
      <c r="H35" s="6">
        <v>47.56</v>
      </c>
      <c r="I35" s="7">
        <v>1</v>
      </c>
      <c r="J35" s="6" t="s">
        <v>173</v>
      </c>
      <c r="K35" s="7">
        <v>22</v>
      </c>
      <c r="L35" s="7" t="s">
        <v>19</v>
      </c>
      <c r="M35" s="6" t="s">
        <v>174</v>
      </c>
      <c r="N35" s="6" t="s">
        <v>175</v>
      </c>
      <c r="O35" s="12" t="s">
        <v>176</v>
      </c>
      <c r="P35" s="14">
        <f t="shared" si="0"/>
        <v>21</v>
      </c>
    </row>
    <row r="36" spans="1:16" x14ac:dyDescent="0.15">
      <c r="A36" s="6" t="s">
        <v>177</v>
      </c>
      <c r="B36" s="7" t="s">
        <v>172</v>
      </c>
      <c r="C36" s="6">
        <v>760941</v>
      </c>
      <c r="D36" s="6">
        <v>761022</v>
      </c>
      <c r="E36" s="7" t="s">
        <v>50</v>
      </c>
      <c r="F36" s="7">
        <v>82</v>
      </c>
      <c r="G36" s="6">
        <v>-39</v>
      </c>
      <c r="H36" s="6">
        <v>47.56</v>
      </c>
      <c r="I36" s="7">
        <v>1</v>
      </c>
      <c r="J36" s="6" t="s">
        <v>178</v>
      </c>
      <c r="K36" s="7">
        <v>22</v>
      </c>
      <c r="L36" s="7" t="s">
        <v>25</v>
      </c>
      <c r="M36" s="6" t="s">
        <v>179</v>
      </c>
      <c r="N36" s="6" t="s">
        <v>175</v>
      </c>
      <c r="O36" s="12" t="s">
        <v>176</v>
      </c>
      <c r="P36" s="14">
        <f t="shared" si="0"/>
        <v>21</v>
      </c>
    </row>
    <row r="37" spans="1:16" x14ac:dyDescent="0.15">
      <c r="A37" s="6" t="s">
        <v>180</v>
      </c>
      <c r="B37" s="7" t="s">
        <v>181</v>
      </c>
      <c r="C37" s="6">
        <v>984958</v>
      </c>
      <c r="D37" s="6">
        <v>985036</v>
      </c>
      <c r="E37" s="7" t="s">
        <v>50</v>
      </c>
      <c r="F37" s="7">
        <v>79</v>
      </c>
      <c r="G37" s="6">
        <v>-27.6</v>
      </c>
      <c r="H37" s="6">
        <v>36.71</v>
      </c>
      <c r="I37" s="7">
        <v>0.95</v>
      </c>
      <c r="J37" s="6" t="s">
        <v>182</v>
      </c>
      <c r="K37" s="7">
        <v>24</v>
      </c>
      <c r="L37" s="7" t="s">
        <v>19</v>
      </c>
      <c r="M37" s="6" t="s">
        <v>183</v>
      </c>
      <c r="N37" s="6" t="s">
        <v>184</v>
      </c>
      <c r="O37" s="12" t="s">
        <v>185</v>
      </c>
      <c r="P37" s="14">
        <f t="shared" si="0"/>
        <v>28</v>
      </c>
    </row>
    <row r="38" spans="1:16" x14ac:dyDescent="0.15">
      <c r="A38" s="6" t="s">
        <v>186</v>
      </c>
      <c r="B38" s="7" t="s">
        <v>187</v>
      </c>
      <c r="C38" s="6">
        <v>352402</v>
      </c>
      <c r="D38" s="6">
        <v>352481</v>
      </c>
      <c r="E38" s="7" t="s">
        <v>50</v>
      </c>
      <c r="F38" s="7">
        <v>80</v>
      </c>
      <c r="G38" s="6">
        <v>-31.1</v>
      </c>
      <c r="H38" s="6">
        <v>37.5</v>
      </c>
      <c r="I38" s="7">
        <v>1.04</v>
      </c>
      <c r="J38" s="6" t="s">
        <v>188</v>
      </c>
      <c r="K38" s="7">
        <v>21</v>
      </c>
      <c r="L38" s="7" t="s">
        <v>19</v>
      </c>
      <c r="M38" s="6" t="s">
        <v>189</v>
      </c>
      <c r="N38" s="6" t="s">
        <v>190</v>
      </c>
      <c r="O38" s="12" t="s">
        <v>191</v>
      </c>
      <c r="P38" s="14">
        <f t="shared" si="0"/>
        <v>32</v>
      </c>
    </row>
    <row r="39" spans="1:16" x14ac:dyDescent="0.15">
      <c r="A39" s="6" t="s">
        <v>192</v>
      </c>
      <c r="B39" s="7" t="s">
        <v>187</v>
      </c>
      <c r="C39" s="6">
        <v>352402</v>
      </c>
      <c r="D39" s="6">
        <v>352481</v>
      </c>
      <c r="E39" s="7" t="s">
        <v>50</v>
      </c>
      <c r="F39" s="7">
        <v>80</v>
      </c>
      <c r="G39" s="6">
        <v>-31.1</v>
      </c>
      <c r="H39" s="6">
        <v>37.5</v>
      </c>
      <c r="I39" s="7">
        <v>1.04</v>
      </c>
      <c r="J39" s="6" t="s">
        <v>193</v>
      </c>
      <c r="K39" s="7">
        <v>22</v>
      </c>
      <c r="L39" s="7" t="s">
        <v>25</v>
      </c>
      <c r="M39" s="6" t="s">
        <v>194</v>
      </c>
      <c r="N39" s="6" t="s">
        <v>190</v>
      </c>
      <c r="O39" s="12" t="s">
        <v>191</v>
      </c>
      <c r="P39" s="14">
        <f t="shared" si="0"/>
        <v>32</v>
      </c>
    </row>
    <row r="40" spans="1:16" x14ac:dyDescent="0.15">
      <c r="A40" s="6" t="s">
        <v>195</v>
      </c>
      <c r="B40" s="7" t="s">
        <v>196</v>
      </c>
      <c r="C40" s="6">
        <v>918720</v>
      </c>
      <c r="D40" s="6">
        <v>918804</v>
      </c>
      <c r="E40" s="7" t="s">
        <v>50</v>
      </c>
      <c r="F40" s="7">
        <v>85</v>
      </c>
      <c r="G40" s="6">
        <v>-31.4</v>
      </c>
      <c r="H40" s="6">
        <v>43.53</v>
      </c>
      <c r="I40" s="7">
        <v>0.85</v>
      </c>
      <c r="J40" s="6" t="s">
        <v>197</v>
      </c>
      <c r="K40" s="7">
        <v>22</v>
      </c>
      <c r="L40" s="7" t="s">
        <v>25</v>
      </c>
      <c r="M40" s="6" t="s">
        <v>198</v>
      </c>
      <c r="N40" s="6" t="s">
        <v>199</v>
      </c>
      <c r="O40" s="12" t="s">
        <v>200</v>
      </c>
      <c r="P40" s="14">
        <f t="shared" si="0"/>
        <v>158</v>
      </c>
    </row>
    <row r="41" spans="1:16" x14ac:dyDescent="0.15">
      <c r="A41" s="6" t="s">
        <v>201</v>
      </c>
      <c r="B41" s="7" t="s">
        <v>202</v>
      </c>
      <c r="C41" s="6">
        <v>634772</v>
      </c>
      <c r="D41" s="6">
        <v>634850</v>
      </c>
      <c r="E41" s="7" t="s">
        <v>17</v>
      </c>
      <c r="F41" s="7">
        <v>79</v>
      </c>
      <c r="G41" s="6">
        <v>-45.7</v>
      </c>
      <c r="H41" s="6">
        <v>59.49</v>
      </c>
      <c r="I41" s="7">
        <v>0.97</v>
      </c>
      <c r="J41" s="6" t="s">
        <v>203</v>
      </c>
      <c r="K41" s="7">
        <v>22</v>
      </c>
      <c r="L41" s="7" t="s">
        <v>19</v>
      </c>
      <c r="M41" s="6" t="s">
        <v>204</v>
      </c>
      <c r="N41" s="6" t="s">
        <v>205</v>
      </c>
      <c r="O41" s="12" t="s">
        <v>206</v>
      </c>
      <c r="P41" s="14">
        <f t="shared" si="0"/>
        <v>70</v>
      </c>
    </row>
    <row r="42" spans="1:16" x14ac:dyDescent="0.15">
      <c r="A42" s="6" t="s">
        <v>207</v>
      </c>
      <c r="B42" s="7" t="s">
        <v>202</v>
      </c>
      <c r="C42" s="6">
        <v>634772</v>
      </c>
      <c r="D42" s="6">
        <v>634850</v>
      </c>
      <c r="E42" s="7" t="s">
        <v>17</v>
      </c>
      <c r="F42" s="7">
        <v>79</v>
      </c>
      <c r="G42" s="6">
        <v>-45.7</v>
      </c>
      <c r="H42" s="6">
        <v>59.49</v>
      </c>
      <c r="I42" s="7">
        <v>0.97</v>
      </c>
      <c r="J42" s="6" t="s">
        <v>208</v>
      </c>
      <c r="K42" s="7">
        <v>22</v>
      </c>
      <c r="L42" s="7" t="s">
        <v>25</v>
      </c>
      <c r="M42" s="6" t="s">
        <v>209</v>
      </c>
      <c r="N42" s="6" t="s">
        <v>205</v>
      </c>
      <c r="O42" s="12" t="s">
        <v>206</v>
      </c>
      <c r="P42" s="14">
        <f t="shared" si="0"/>
        <v>70</v>
      </c>
    </row>
    <row r="43" spans="1:16" x14ac:dyDescent="0.15">
      <c r="A43" s="6" t="s">
        <v>210</v>
      </c>
      <c r="B43" s="7" t="s">
        <v>202</v>
      </c>
      <c r="C43" s="6">
        <v>650068</v>
      </c>
      <c r="D43" s="6">
        <v>650149</v>
      </c>
      <c r="E43" s="7" t="s">
        <v>17</v>
      </c>
      <c r="F43" s="7">
        <v>82</v>
      </c>
      <c r="G43" s="6">
        <v>-29</v>
      </c>
      <c r="H43" s="6">
        <v>40.24</v>
      </c>
      <c r="I43" s="7">
        <v>0.88</v>
      </c>
      <c r="J43" s="6" t="s">
        <v>211</v>
      </c>
      <c r="K43" s="7">
        <v>23</v>
      </c>
      <c r="L43" s="7" t="s">
        <v>19</v>
      </c>
      <c r="M43" s="6" t="s">
        <v>212</v>
      </c>
      <c r="N43" s="6" t="s">
        <v>213</v>
      </c>
      <c r="O43" s="12" t="s">
        <v>214</v>
      </c>
      <c r="P43" s="14">
        <f t="shared" si="0"/>
        <v>51</v>
      </c>
    </row>
    <row r="44" spans="1:16" x14ac:dyDescent="0.15">
      <c r="A44" s="6" t="s">
        <v>215</v>
      </c>
      <c r="B44" s="7" t="s">
        <v>202</v>
      </c>
      <c r="C44" s="6">
        <v>650068</v>
      </c>
      <c r="D44" s="6">
        <v>650149</v>
      </c>
      <c r="E44" s="7" t="s">
        <v>17</v>
      </c>
      <c r="F44" s="7">
        <v>82</v>
      </c>
      <c r="G44" s="6">
        <v>-29</v>
      </c>
      <c r="H44" s="6">
        <v>40.24</v>
      </c>
      <c r="I44" s="7">
        <v>0.88</v>
      </c>
      <c r="J44" s="6" t="s">
        <v>216</v>
      </c>
      <c r="K44" s="7">
        <v>22</v>
      </c>
      <c r="L44" s="7" t="s">
        <v>25</v>
      </c>
      <c r="M44" s="6" t="s">
        <v>217</v>
      </c>
      <c r="N44" s="6" t="s">
        <v>213</v>
      </c>
      <c r="O44" s="12" t="s">
        <v>214</v>
      </c>
      <c r="P44" s="14">
        <f t="shared" si="0"/>
        <v>51</v>
      </c>
    </row>
    <row r="45" spans="1:16" x14ac:dyDescent="0.15">
      <c r="A45" s="6" t="s">
        <v>218</v>
      </c>
      <c r="B45" s="7" t="s">
        <v>219</v>
      </c>
      <c r="C45" s="6">
        <v>38240</v>
      </c>
      <c r="D45" s="6">
        <v>38317</v>
      </c>
      <c r="E45" s="7" t="s">
        <v>50</v>
      </c>
      <c r="F45" s="7">
        <v>78</v>
      </c>
      <c r="G45" s="6">
        <v>-56.7</v>
      </c>
      <c r="H45" s="6">
        <v>58.97</v>
      </c>
      <c r="I45" s="7">
        <v>1.23</v>
      </c>
      <c r="J45" s="6" t="s">
        <v>220</v>
      </c>
      <c r="K45" s="7">
        <v>22</v>
      </c>
      <c r="L45" s="7" t="s">
        <v>19</v>
      </c>
      <c r="M45" s="6" t="s">
        <v>221</v>
      </c>
      <c r="N45" s="6" t="s">
        <v>222</v>
      </c>
      <c r="O45" s="12" t="s">
        <v>223</v>
      </c>
      <c r="P45" s="14">
        <f t="shared" si="0"/>
        <v>2</v>
      </c>
    </row>
    <row r="46" spans="1:16" x14ac:dyDescent="0.15">
      <c r="A46" s="6" t="s">
        <v>224</v>
      </c>
      <c r="B46" s="7" t="s">
        <v>219</v>
      </c>
      <c r="C46" s="6">
        <v>38240</v>
      </c>
      <c r="D46" s="6">
        <v>38317</v>
      </c>
      <c r="E46" s="7" t="s">
        <v>50</v>
      </c>
      <c r="F46" s="7">
        <v>78</v>
      </c>
      <c r="G46" s="6">
        <v>-56.7</v>
      </c>
      <c r="H46" s="6">
        <v>58.97</v>
      </c>
      <c r="I46" s="7">
        <v>1.23</v>
      </c>
      <c r="J46" s="6" t="s">
        <v>225</v>
      </c>
      <c r="K46" s="7">
        <v>21</v>
      </c>
      <c r="L46" s="7" t="s">
        <v>25</v>
      </c>
      <c r="M46" s="6" t="s">
        <v>226</v>
      </c>
      <c r="N46" s="6" t="s">
        <v>222</v>
      </c>
      <c r="O46" s="12" t="s">
        <v>223</v>
      </c>
      <c r="P46" s="14">
        <f t="shared" si="0"/>
        <v>2</v>
      </c>
    </row>
    <row r="47" spans="1:16" x14ac:dyDescent="0.15">
      <c r="A47" s="6" t="s">
        <v>227</v>
      </c>
      <c r="B47" s="7" t="s">
        <v>219</v>
      </c>
      <c r="C47" s="6">
        <v>2233549</v>
      </c>
      <c r="D47" s="6">
        <v>2233625</v>
      </c>
      <c r="E47" s="7" t="s">
        <v>50</v>
      </c>
      <c r="F47" s="7">
        <v>77</v>
      </c>
      <c r="G47" s="6">
        <v>-36</v>
      </c>
      <c r="H47" s="6">
        <v>41.56</v>
      </c>
      <c r="I47" s="7">
        <v>1.1200000000000001</v>
      </c>
      <c r="J47" s="6" t="s">
        <v>228</v>
      </c>
      <c r="K47" s="7">
        <v>22</v>
      </c>
      <c r="L47" s="7" t="s">
        <v>19</v>
      </c>
      <c r="M47" s="6" t="s">
        <v>229</v>
      </c>
      <c r="N47" s="6" t="s">
        <v>230</v>
      </c>
      <c r="O47" s="12" t="s">
        <v>231</v>
      </c>
      <c r="P47" s="14">
        <f t="shared" si="0"/>
        <v>5</v>
      </c>
    </row>
    <row r="48" spans="1:16" x14ac:dyDescent="0.15">
      <c r="A48" s="6" t="s">
        <v>232</v>
      </c>
      <c r="B48" s="7" t="s">
        <v>219</v>
      </c>
      <c r="C48" s="6">
        <v>2233549</v>
      </c>
      <c r="D48" s="6">
        <v>2233625</v>
      </c>
      <c r="E48" s="7" t="s">
        <v>50</v>
      </c>
      <c r="F48" s="7">
        <v>77</v>
      </c>
      <c r="G48" s="6">
        <v>-36</v>
      </c>
      <c r="H48" s="6">
        <v>41.56</v>
      </c>
      <c r="I48" s="7">
        <v>1.1200000000000001</v>
      </c>
      <c r="J48" s="6" t="s">
        <v>233</v>
      </c>
      <c r="K48" s="7">
        <v>23</v>
      </c>
      <c r="L48" s="7" t="s">
        <v>25</v>
      </c>
      <c r="M48" s="6" t="s">
        <v>234</v>
      </c>
      <c r="N48" s="6" t="s">
        <v>230</v>
      </c>
      <c r="O48" s="12" t="s">
        <v>231</v>
      </c>
      <c r="P48" s="14">
        <f t="shared" si="0"/>
        <v>5</v>
      </c>
    </row>
    <row r="49" spans="1:16" x14ac:dyDescent="0.15">
      <c r="A49" s="6" t="s">
        <v>235</v>
      </c>
      <c r="B49" s="7" t="s">
        <v>236</v>
      </c>
      <c r="C49" s="6">
        <v>538222</v>
      </c>
      <c r="D49" s="6">
        <v>538303</v>
      </c>
      <c r="E49" s="7" t="s">
        <v>17</v>
      </c>
      <c r="F49" s="7">
        <v>82</v>
      </c>
      <c r="G49" s="6">
        <v>-35.1</v>
      </c>
      <c r="H49" s="6">
        <v>45.12</v>
      </c>
      <c r="I49" s="7">
        <v>0.95</v>
      </c>
      <c r="J49" s="6" t="s">
        <v>237</v>
      </c>
      <c r="K49" s="7">
        <v>22</v>
      </c>
      <c r="L49" s="7" t="s">
        <v>19</v>
      </c>
      <c r="M49" s="6" t="s">
        <v>238</v>
      </c>
      <c r="N49" s="6" t="s">
        <v>239</v>
      </c>
      <c r="O49" s="12" t="s">
        <v>240</v>
      </c>
      <c r="P49" s="14">
        <f t="shared" si="0"/>
        <v>40</v>
      </c>
    </row>
    <row r="50" spans="1:16" x14ac:dyDescent="0.15">
      <c r="A50" s="6" t="s">
        <v>241</v>
      </c>
      <c r="B50" s="7" t="s">
        <v>236</v>
      </c>
      <c r="C50" s="6">
        <v>538222</v>
      </c>
      <c r="D50" s="6">
        <v>538303</v>
      </c>
      <c r="E50" s="7" t="s">
        <v>17</v>
      </c>
      <c r="F50" s="7">
        <v>82</v>
      </c>
      <c r="G50" s="6">
        <v>-35.1</v>
      </c>
      <c r="H50" s="6">
        <v>45.12</v>
      </c>
      <c r="I50" s="7">
        <v>0.95</v>
      </c>
      <c r="J50" s="6" t="s">
        <v>242</v>
      </c>
      <c r="K50" s="7">
        <v>23</v>
      </c>
      <c r="L50" s="7" t="s">
        <v>25</v>
      </c>
      <c r="M50" s="6" t="s">
        <v>243</v>
      </c>
      <c r="N50" s="6" t="s">
        <v>239</v>
      </c>
      <c r="O50" s="12" t="s">
        <v>240</v>
      </c>
      <c r="P50" s="14">
        <f t="shared" si="0"/>
        <v>40</v>
      </c>
    </row>
    <row r="51" spans="1:16" x14ac:dyDescent="0.15">
      <c r="A51" s="6" t="s">
        <v>244</v>
      </c>
      <c r="B51" s="7" t="s">
        <v>236</v>
      </c>
      <c r="C51" s="6">
        <v>538765</v>
      </c>
      <c r="D51" s="6">
        <v>538847</v>
      </c>
      <c r="E51" s="7" t="s">
        <v>17</v>
      </c>
      <c r="F51" s="7">
        <v>83</v>
      </c>
      <c r="G51" s="6">
        <v>-33.799999999999997</v>
      </c>
      <c r="H51" s="6">
        <v>46.99</v>
      </c>
      <c r="I51" s="7">
        <v>0.87</v>
      </c>
      <c r="J51" s="6" t="s">
        <v>245</v>
      </c>
      <c r="K51" s="7">
        <v>26</v>
      </c>
      <c r="L51" s="7" t="s">
        <v>19</v>
      </c>
      <c r="M51" s="6" t="s">
        <v>246</v>
      </c>
      <c r="N51" s="6" t="s">
        <v>247</v>
      </c>
      <c r="O51" s="12" t="s">
        <v>248</v>
      </c>
      <c r="P51" s="14">
        <f t="shared" si="0"/>
        <v>36</v>
      </c>
    </row>
    <row r="52" spans="1:16" x14ac:dyDescent="0.15">
      <c r="A52" s="6" t="s">
        <v>249</v>
      </c>
      <c r="B52" s="7" t="s">
        <v>236</v>
      </c>
      <c r="C52" s="6">
        <v>538765</v>
      </c>
      <c r="D52" s="6">
        <v>538847</v>
      </c>
      <c r="E52" s="7" t="s">
        <v>17</v>
      </c>
      <c r="F52" s="7">
        <v>83</v>
      </c>
      <c r="G52" s="6">
        <v>-33.799999999999997</v>
      </c>
      <c r="H52" s="6">
        <v>46.99</v>
      </c>
      <c r="I52" s="7">
        <v>0.87</v>
      </c>
      <c r="J52" s="6" t="s">
        <v>250</v>
      </c>
      <c r="K52" s="7">
        <v>22</v>
      </c>
      <c r="L52" s="7" t="s">
        <v>25</v>
      </c>
      <c r="M52" s="6" t="s">
        <v>251</v>
      </c>
      <c r="N52" s="6" t="s">
        <v>247</v>
      </c>
      <c r="O52" s="12" t="s">
        <v>248</v>
      </c>
      <c r="P52" s="14">
        <f t="shared" si="0"/>
        <v>36</v>
      </c>
    </row>
    <row r="53" spans="1:16" x14ac:dyDescent="0.15">
      <c r="A53" s="6" t="s">
        <v>252</v>
      </c>
      <c r="B53" s="7" t="s">
        <v>236</v>
      </c>
      <c r="C53" s="6">
        <v>538765</v>
      </c>
      <c r="D53" s="6">
        <v>538847</v>
      </c>
      <c r="E53" s="7" t="s">
        <v>17</v>
      </c>
      <c r="F53" s="7">
        <v>83</v>
      </c>
      <c r="G53" s="6">
        <v>-33.799999999999997</v>
      </c>
      <c r="H53" s="6">
        <v>46.99</v>
      </c>
      <c r="I53" s="7">
        <v>0.87</v>
      </c>
      <c r="J53" s="6" t="s">
        <v>253</v>
      </c>
      <c r="K53" s="7">
        <v>23</v>
      </c>
      <c r="L53" s="7" t="s">
        <v>25</v>
      </c>
      <c r="M53" s="6" t="s">
        <v>254</v>
      </c>
      <c r="N53" s="6" t="s">
        <v>247</v>
      </c>
      <c r="O53" s="12" t="s">
        <v>248</v>
      </c>
      <c r="P53" s="14">
        <f t="shared" si="0"/>
        <v>36</v>
      </c>
    </row>
    <row r="54" spans="1:16" x14ac:dyDescent="0.15">
      <c r="A54" s="6" t="s">
        <v>255</v>
      </c>
      <c r="B54" s="7" t="s">
        <v>256</v>
      </c>
      <c r="C54" s="6">
        <v>496366</v>
      </c>
      <c r="D54" s="6">
        <v>496446</v>
      </c>
      <c r="E54" s="7" t="s">
        <v>50</v>
      </c>
      <c r="F54" s="7">
        <v>81</v>
      </c>
      <c r="G54" s="6">
        <v>-34</v>
      </c>
      <c r="H54" s="6">
        <v>41.98</v>
      </c>
      <c r="I54" s="7">
        <v>1</v>
      </c>
      <c r="J54" s="6" t="s">
        <v>257</v>
      </c>
      <c r="K54" s="7">
        <v>22</v>
      </c>
      <c r="L54" s="7" t="s">
        <v>25</v>
      </c>
      <c r="M54" s="6" t="s">
        <v>258</v>
      </c>
      <c r="N54" s="6" t="s">
        <v>259</v>
      </c>
      <c r="O54" s="12" t="s">
        <v>260</v>
      </c>
      <c r="P54" s="14">
        <f t="shared" si="0"/>
        <v>64</v>
      </c>
    </row>
    <row r="55" spans="1:16" x14ac:dyDescent="0.15">
      <c r="A55" s="6" t="s">
        <v>261</v>
      </c>
      <c r="B55" s="7" t="s">
        <v>262</v>
      </c>
      <c r="C55" s="6">
        <v>1367706</v>
      </c>
      <c r="D55" s="6">
        <v>1367783</v>
      </c>
      <c r="E55" s="7" t="s">
        <v>17</v>
      </c>
      <c r="F55" s="7">
        <v>78</v>
      </c>
      <c r="G55" s="6">
        <v>-43.6</v>
      </c>
      <c r="H55" s="6">
        <v>57.69</v>
      </c>
      <c r="I55" s="7">
        <v>0.97</v>
      </c>
      <c r="J55" s="6" t="s">
        <v>263</v>
      </c>
      <c r="K55" s="7">
        <v>23</v>
      </c>
      <c r="L55" s="7" t="s">
        <v>19</v>
      </c>
      <c r="M55" s="6" t="s">
        <v>264</v>
      </c>
      <c r="N55" s="6" t="s">
        <v>265</v>
      </c>
      <c r="O55" s="12" t="s">
        <v>266</v>
      </c>
      <c r="P55" s="14">
        <f t="shared" si="0"/>
        <v>1</v>
      </c>
    </row>
    <row r="56" spans="1:16" x14ac:dyDescent="0.15">
      <c r="A56" s="6" t="s">
        <v>267</v>
      </c>
      <c r="B56" s="7" t="s">
        <v>262</v>
      </c>
      <c r="C56" s="6">
        <v>1367706</v>
      </c>
      <c r="D56" s="6">
        <v>1367783</v>
      </c>
      <c r="E56" s="7" t="s">
        <v>17</v>
      </c>
      <c r="F56" s="7">
        <v>78</v>
      </c>
      <c r="G56" s="6">
        <v>-43.6</v>
      </c>
      <c r="H56" s="6">
        <v>57.69</v>
      </c>
      <c r="I56" s="7">
        <v>0.97</v>
      </c>
      <c r="J56" s="6" t="s">
        <v>268</v>
      </c>
      <c r="K56" s="7">
        <v>22</v>
      </c>
      <c r="L56" s="7" t="s">
        <v>25</v>
      </c>
      <c r="M56" s="6" t="s">
        <v>269</v>
      </c>
      <c r="N56" s="6" t="s">
        <v>265</v>
      </c>
      <c r="O56" s="12" t="s">
        <v>266</v>
      </c>
      <c r="P56" s="14">
        <f t="shared" si="0"/>
        <v>1</v>
      </c>
    </row>
    <row r="57" spans="1:16" x14ac:dyDescent="0.15">
      <c r="A57" s="6" t="s">
        <v>270</v>
      </c>
      <c r="B57" s="7" t="s">
        <v>271</v>
      </c>
      <c r="C57" s="6">
        <v>857448</v>
      </c>
      <c r="D57" s="6">
        <v>857524</v>
      </c>
      <c r="E57" s="7" t="s">
        <v>50</v>
      </c>
      <c r="F57" s="7">
        <v>77</v>
      </c>
      <c r="G57" s="6">
        <v>-32.9</v>
      </c>
      <c r="H57" s="6">
        <v>38.96</v>
      </c>
      <c r="I57" s="7">
        <v>1.1000000000000001</v>
      </c>
      <c r="J57" s="6" t="s">
        <v>272</v>
      </c>
      <c r="K57" s="7">
        <v>21</v>
      </c>
      <c r="L57" s="7" t="s">
        <v>19</v>
      </c>
      <c r="M57" s="6" t="s">
        <v>273</v>
      </c>
      <c r="N57" s="6" t="s">
        <v>274</v>
      </c>
      <c r="O57" s="12" t="s">
        <v>275</v>
      </c>
      <c r="P57" s="14">
        <f t="shared" si="0"/>
        <v>24</v>
      </c>
    </row>
    <row r="58" spans="1:16" x14ac:dyDescent="0.15">
      <c r="A58" s="6" t="s">
        <v>276</v>
      </c>
      <c r="B58" s="7" t="s">
        <v>277</v>
      </c>
      <c r="C58" s="6">
        <v>789116</v>
      </c>
      <c r="D58" s="6">
        <v>789195</v>
      </c>
      <c r="E58" s="7" t="s">
        <v>17</v>
      </c>
      <c r="F58" s="7">
        <v>80</v>
      </c>
      <c r="G58" s="6">
        <v>-34.4</v>
      </c>
      <c r="H58" s="6">
        <v>41.25</v>
      </c>
      <c r="I58" s="7">
        <v>1.04</v>
      </c>
      <c r="J58" s="6" t="s">
        <v>278</v>
      </c>
      <c r="K58" s="7">
        <v>22</v>
      </c>
      <c r="L58" s="7" t="s">
        <v>19</v>
      </c>
      <c r="M58" s="6" t="s">
        <v>279</v>
      </c>
      <c r="N58" s="6" t="s">
        <v>280</v>
      </c>
      <c r="O58" s="12" t="s">
        <v>281</v>
      </c>
      <c r="P58" s="14">
        <f t="shared" si="0"/>
        <v>7</v>
      </c>
    </row>
    <row r="59" spans="1:16" x14ac:dyDescent="0.15">
      <c r="A59" s="6" t="s">
        <v>282</v>
      </c>
      <c r="B59" s="7" t="s">
        <v>277</v>
      </c>
      <c r="C59" s="6">
        <v>789116</v>
      </c>
      <c r="D59" s="6">
        <v>789195</v>
      </c>
      <c r="E59" s="7" t="s">
        <v>17</v>
      </c>
      <c r="F59" s="7">
        <v>80</v>
      </c>
      <c r="G59" s="6">
        <v>-34.4</v>
      </c>
      <c r="H59" s="6">
        <v>41.25</v>
      </c>
      <c r="I59" s="7">
        <v>1.04</v>
      </c>
      <c r="J59" s="6" t="s">
        <v>283</v>
      </c>
      <c r="K59" s="7">
        <v>22</v>
      </c>
      <c r="L59" s="7" t="s">
        <v>25</v>
      </c>
      <c r="M59" s="6" t="s">
        <v>284</v>
      </c>
      <c r="N59" s="6" t="s">
        <v>280</v>
      </c>
      <c r="O59" s="12" t="s">
        <v>281</v>
      </c>
      <c r="P59" s="14">
        <f t="shared" si="0"/>
        <v>7</v>
      </c>
    </row>
    <row r="60" spans="1:16" x14ac:dyDescent="0.15">
      <c r="A60" s="6" t="s">
        <v>285</v>
      </c>
      <c r="B60" s="7" t="s">
        <v>286</v>
      </c>
      <c r="C60" s="6">
        <v>1368513</v>
      </c>
      <c r="D60" s="6">
        <v>1368593</v>
      </c>
      <c r="E60" s="7" t="s">
        <v>17</v>
      </c>
      <c r="F60" s="7">
        <v>81</v>
      </c>
      <c r="G60" s="6">
        <v>-24.5</v>
      </c>
      <c r="H60" s="6">
        <v>39.51</v>
      </c>
      <c r="I60" s="7">
        <v>0.77</v>
      </c>
      <c r="J60" s="6" t="s">
        <v>287</v>
      </c>
      <c r="K60" s="7">
        <v>23</v>
      </c>
      <c r="L60" s="7" t="s">
        <v>25</v>
      </c>
      <c r="M60" s="6" t="s">
        <v>288</v>
      </c>
      <c r="N60" s="6" t="s">
        <v>289</v>
      </c>
      <c r="O60" s="12" t="s">
        <v>290</v>
      </c>
      <c r="P60" s="14">
        <f t="shared" si="0"/>
        <v>49</v>
      </c>
    </row>
    <row r="61" spans="1:16" x14ac:dyDescent="0.15">
      <c r="A61" s="6" t="s">
        <v>291</v>
      </c>
      <c r="B61" s="7" t="s">
        <v>286</v>
      </c>
      <c r="C61" s="6">
        <v>1169800</v>
      </c>
      <c r="D61" s="6">
        <v>1169879</v>
      </c>
      <c r="E61" s="7" t="s">
        <v>50</v>
      </c>
      <c r="F61" s="7">
        <v>80</v>
      </c>
      <c r="G61" s="6">
        <v>-38.299999999999997</v>
      </c>
      <c r="H61" s="6">
        <v>46.25</v>
      </c>
      <c r="I61" s="7">
        <v>1.04</v>
      </c>
      <c r="J61" s="6" t="s">
        <v>292</v>
      </c>
      <c r="K61" s="7">
        <v>22</v>
      </c>
      <c r="L61" s="7" t="s">
        <v>19</v>
      </c>
      <c r="M61" s="6" t="s">
        <v>293</v>
      </c>
      <c r="N61" s="6" t="s">
        <v>294</v>
      </c>
      <c r="O61" s="12" t="s">
        <v>295</v>
      </c>
      <c r="P61" s="14">
        <f t="shared" si="0"/>
        <v>43</v>
      </c>
    </row>
    <row r="62" spans="1:16" x14ac:dyDescent="0.15">
      <c r="A62" s="6" t="s">
        <v>296</v>
      </c>
      <c r="B62" s="7" t="s">
        <v>286</v>
      </c>
      <c r="C62" s="6">
        <v>1169800</v>
      </c>
      <c r="D62" s="6">
        <v>1169879</v>
      </c>
      <c r="E62" s="7" t="s">
        <v>50</v>
      </c>
      <c r="F62" s="7">
        <v>80</v>
      </c>
      <c r="G62" s="6">
        <v>-38.299999999999997</v>
      </c>
      <c r="H62" s="6">
        <v>46.25</v>
      </c>
      <c r="I62" s="7">
        <v>1.04</v>
      </c>
      <c r="J62" s="6" t="s">
        <v>297</v>
      </c>
      <c r="K62" s="7">
        <v>22</v>
      </c>
      <c r="L62" s="7" t="s">
        <v>25</v>
      </c>
      <c r="M62" s="6" t="s">
        <v>298</v>
      </c>
      <c r="N62" s="6" t="s">
        <v>294</v>
      </c>
      <c r="O62" s="12" t="s">
        <v>295</v>
      </c>
      <c r="P62" s="14">
        <f t="shared" si="0"/>
        <v>43</v>
      </c>
    </row>
    <row r="63" spans="1:16" x14ac:dyDescent="0.15">
      <c r="A63" s="6" t="s">
        <v>299</v>
      </c>
      <c r="B63" s="7" t="s">
        <v>300</v>
      </c>
      <c r="C63" s="6">
        <v>711003</v>
      </c>
      <c r="D63" s="6">
        <v>711081</v>
      </c>
      <c r="E63" s="7" t="s">
        <v>17</v>
      </c>
      <c r="F63" s="7">
        <v>79</v>
      </c>
      <c r="G63" s="6">
        <v>-34.200000000000003</v>
      </c>
      <c r="H63" s="6">
        <v>51.9</v>
      </c>
      <c r="I63" s="7">
        <v>0.83</v>
      </c>
      <c r="J63" s="6" t="s">
        <v>301</v>
      </c>
      <c r="K63" s="7">
        <v>22</v>
      </c>
      <c r="L63" s="7" t="s">
        <v>19</v>
      </c>
      <c r="M63" s="6" t="s">
        <v>302</v>
      </c>
      <c r="N63" s="6" t="s">
        <v>303</v>
      </c>
      <c r="O63" s="12" t="s">
        <v>304</v>
      </c>
      <c r="P63" s="14">
        <f t="shared" si="0"/>
        <v>44</v>
      </c>
    </row>
    <row r="64" spans="1:16" x14ac:dyDescent="0.15">
      <c r="A64" s="6" t="s">
        <v>305</v>
      </c>
      <c r="B64" s="7" t="s">
        <v>306</v>
      </c>
      <c r="C64" s="6">
        <v>321994</v>
      </c>
      <c r="D64" s="6">
        <v>322073</v>
      </c>
      <c r="E64" s="7" t="s">
        <v>17</v>
      </c>
      <c r="F64" s="7">
        <v>80</v>
      </c>
      <c r="G64" s="6">
        <v>-37.6</v>
      </c>
      <c r="H64" s="6">
        <v>46.25</v>
      </c>
      <c r="I64" s="7">
        <v>1.02</v>
      </c>
      <c r="J64" s="6" t="s">
        <v>307</v>
      </c>
      <c r="K64" s="7">
        <v>23</v>
      </c>
      <c r="L64" s="7" t="s">
        <v>19</v>
      </c>
      <c r="M64" s="6" t="s">
        <v>308</v>
      </c>
      <c r="N64" s="6" t="s">
        <v>309</v>
      </c>
      <c r="O64" s="12" t="s">
        <v>310</v>
      </c>
      <c r="P64" s="14">
        <f t="shared" si="0"/>
        <v>92</v>
      </c>
    </row>
    <row r="65" spans="1:16" x14ac:dyDescent="0.15">
      <c r="A65" s="6" t="s">
        <v>311</v>
      </c>
      <c r="B65" s="7" t="s">
        <v>306</v>
      </c>
      <c r="C65" s="6">
        <v>321994</v>
      </c>
      <c r="D65" s="6">
        <v>322073</v>
      </c>
      <c r="E65" s="7" t="s">
        <v>17</v>
      </c>
      <c r="F65" s="7">
        <v>80</v>
      </c>
      <c r="G65" s="6">
        <v>-37.6</v>
      </c>
      <c r="H65" s="6">
        <v>46.25</v>
      </c>
      <c r="I65" s="7">
        <v>1.02</v>
      </c>
      <c r="J65" s="6" t="s">
        <v>312</v>
      </c>
      <c r="K65" s="7">
        <v>21</v>
      </c>
      <c r="L65" s="7" t="s">
        <v>25</v>
      </c>
      <c r="M65" s="6" t="s">
        <v>313</v>
      </c>
      <c r="N65" s="6" t="s">
        <v>309</v>
      </c>
      <c r="O65" s="12" t="s">
        <v>310</v>
      </c>
      <c r="P65" s="14">
        <f t="shared" si="0"/>
        <v>92</v>
      </c>
    </row>
    <row r="66" spans="1:16" x14ac:dyDescent="0.15">
      <c r="A66" s="6" t="s">
        <v>314</v>
      </c>
      <c r="B66" s="7" t="s">
        <v>315</v>
      </c>
      <c r="C66" s="6">
        <v>74226</v>
      </c>
      <c r="D66" s="6">
        <v>74307</v>
      </c>
      <c r="E66" s="7" t="s">
        <v>50</v>
      </c>
      <c r="F66" s="7">
        <v>82</v>
      </c>
      <c r="G66" s="6">
        <v>-34.4</v>
      </c>
      <c r="H66" s="6">
        <v>50</v>
      </c>
      <c r="I66" s="7">
        <v>0.84</v>
      </c>
      <c r="J66" s="6" t="s">
        <v>316</v>
      </c>
      <c r="K66" s="7">
        <v>23</v>
      </c>
      <c r="L66" s="7" t="s">
        <v>25</v>
      </c>
      <c r="M66" s="6" t="s">
        <v>317</v>
      </c>
      <c r="N66" s="6" t="s">
        <v>318</v>
      </c>
      <c r="O66" s="12" t="s">
        <v>319</v>
      </c>
      <c r="P66" s="14">
        <f t="shared" si="0"/>
        <v>97</v>
      </c>
    </row>
    <row r="67" spans="1:16" x14ac:dyDescent="0.15">
      <c r="A67" s="6" t="s">
        <v>320</v>
      </c>
      <c r="B67" s="7" t="s">
        <v>315</v>
      </c>
      <c r="C67" s="6">
        <v>147226</v>
      </c>
      <c r="D67" s="6">
        <v>147322</v>
      </c>
      <c r="E67" s="7" t="s">
        <v>50</v>
      </c>
      <c r="F67" s="7">
        <v>97</v>
      </c>
      <c r="G67" s="6">
        <v>-32.1</v>
      </c>
      <c r="H67" s="6">
        <v>58.76</v>
      </c>
      <c r="I67" s="7">
        <v>0.56000000000000005</v>
      </c>
      <c r="J67" s="6" t="s">
        <v>321</v>
      </c>
      <c r="K67" s="7">
        <v>20</v>
      </c>
      <c r="L67" s="7" t="s">
        <v>25</v>
      </c>
      <c r="M67" s="6" t="s">
        <v>322</v>
      </c>
      <c r="N67" s="6" t="s">
        <v>323</v>
      </c>
      <c r="O67" s="12" t="s">
        <v>324</v>
      </c>
      <c r="P67" s="14">
        <f t="shared" ref="P67:P130" si="1">LEN(O67)-LEN(SUBSTITUTE(O67,",",""))+1</f>
        <v>1</v>
      </c>
    </row>
    <row r="68" spans="1:16" x14ac:dyDescent="0.15">
      <c r="A68" s="6" t="s">
        <v>325</v>
      </c>
      <c r="B68" s="7" t="s">
        <v>326</v>
      </c>
      <c r="C68" s="6">
        <v>338205</v>
      </c>
      <c r="D68" s="6">
        <v>338289</v>
      </c>
      <c r="E68" s="7" t="s">
        <v>17</v>
      </c>
      <c r="F68" s="7">
        <v>85</v>
      </c>
      <c r="G68" s="6">
        <v>-36</v>
      </c>
      <c r="H68" s="6">
        <v>42.35</v>
      </c>
      <c r="I68" s="7">
        <v>1</v>
      </c>
      <c r="J68" s="6" t="s">
        <v>327</v>
      </c>
      <c r="K68" s="7">
        <v>23</v>
      </c>
      <c r="L68" s="7" t="s">
        <v>19</v>
      </c>
      <c r="M68" s="6" t="s">
        <v>328</v>
      </c>
      <c r="N68" s="6" t="s">
        <v>329</v>
      </c>
      <c r="O68" s="12" t="s">
        <v>330</v>
      </c>
      <c r="P68" s="14">
        <f t="shared" si="1"/>
        <v>136</v>
      </c>
    </row>
    <row r="69" spans="1:16" x14ac:dyDescent="0.15">
      <c r="A69" s="6" t="s">
        <v>331</v>
      </c>
      <c r="B69" s="7" t="s">
        <v>326</v>
      </c>
      <c r="C69" s="6">
        <v>338205</v>
      </c>
      <c r="D69" s="6">
        <v>338289</v>
      </c>
      <c r="E69" s="7" t="s">
        <v>17</v>
      </c>
      <c r="F69" s="7">
        <v>85</v>
      </c>
      <c r="G69" s="6">
        <v>-36</v>
      </c>
      <c r="H69" s="6">
        <v>42.35</v>
      </c>
      <c r="I69" s="7">
        <v>1</v>
      </c>
      <c r="J69" s="6" t="s">
        <v>332</v>
      </c>
      <c r="K69" s="7">
        <v>22</v>
      </c>
      <c r="L69" s="7" t="s">
        <v>25</v>
      </c>
      <c r="M69" s="6" t="s">
        <v>333</v>
      </c>
      <c r="N69" s="6" t="s">
        <v>329</v>
      </c>
      <c r="O69" s="12" t="s">
        <v>330</v>
      </c>
      <c r="P69" s="14">
        <f t="shared" si="1"/>
        <v>136</v>
      </c>
    </row>
    <row r="70" spans="1:16" x14ac:dyDescent="0.15">
      <c r="A70" s="6" t="s">
        <v>320</v>
      </c>
      <c r="B70" s="7" t="s">
        <v>334</v>
      </c>
      <c r="C70" s="6">
        <v>1342121</v>
      </c>
      <c r="D70" s="6">
        <v>1342213</v>
      </c>
      <c r="E70" s="7" t="s">
        <v>50</v>
      </c>
      <c r="F70" s="7">
        <v>93</v>
      </c>
      <c r="G70" s="6">
        <v>-29.7</v>
      </c>
      <c r="H70" s="6">
        <v>60.22</v>
      </c>
      <c r="I70" s="7">
        <v>0.53</v>
      </c>
      <c r="J70" s="6" t="s">
        <v>321</v>
      </c>
      <c r="K70" s="7">
        <v>20</v>
      </c>
      <c r="L70" s="7" t="s">
        <v>19</v>
      </c>
      <c r="M70" s="6" t="s">
        <v>335</v>
      </c>
      <c r="N70" s="6" t="s">
        <v>336</v>
      </c>
      <c r="O70" s="12" t="s">
        <v>324</v>
      </c>
      <c r="P70" s="14">
        <f t="shared" si="1"/>
        <v>1</v>
      </c>
    </row>
    <row r="71" spans="1:16" x14ac:dyDescent="0.15">
      <c r="A71" s="6" t="s">
        <v>337</v>
      </c>
      <c r="B71" s="7" t="s">
        <v>338</v>
      </c>
      <c r="C71" s="6">
        <v>648655</v>
      </c>
      <c r="D71" s="6">
        <v>648734</v>
      </c>
      <c r="E71" s="7" t="s">
        <v>50</v>
      </c>
      <c r="F71" s="7">
        <v>80</v>
      </c>
      <c r="G71" s="6">
        <v>-35.200000000000003</v>
      </c>
      <c r="H71" s="6">
        <v>42.5</v>
      </c>
      <c r="I71" s="7">
        <v>1.04</v>
      </c>
      <c r="J71" s="6" t="s">
        <v>339</v>
      </c>
      <c r="K71" s="7">
        <v>21</v>
      </c>
      <c r="L71" s="7" t="s">
        <v>19</v>
      </c>
      <c r="M71" s="6" t="s">
        <v>340</v>
      </c>
      <c r="N71" s="6" t="s">
        <v>341</v>
      </c>
      <c r="O71" s="12" t="s">
        <v>342</v>
      </c>
      <c r="P71" s="14">
        <f t="shared" si="1"/>
        <v>39</v>
      </c>
    </row>
    <row r="72" spans="1:16" x14ac:dyDescent="0.15">
      <c r="A72" s="6" t="s">
        <v>343</v>
      </c>
      <c r="B72" s="7" t="s">
        <v>338</v>
      </c>
      <c r="C72" s="6">
        <v>648655</v>
      </c>
      <c r="D72" s="6">
        <v>648734</v>
      </c>
      <c r="E72" s="7" t="s">
        <v>50</v>
      </c>
      <c r="F72" s="7">
        <v>80</v>
      </c>
      <c r="G72" s="6">
        <v>-35.200000000000003</v>
      </c>
      <c r="H72" s="6">
        <v>42.5</v>
      </c>
      <c r="I72" s="7">
        <v>1.04</v>
      </c>
      <c r="J72" s="6" t="s">
        <v>344</v>
      </c>
      <c r="K72" s="7">
        <v>22</v>
      </c>
      <c r="L72" s="7" t="s">
        <v>25</v>
      </c>
      <c r="M72" s="6" t="s">
        <v>345</v>
      </c>
      <c r="N72" s="6" t="s">
        <v>341</v>
      </c>
      <c r="O72" s="12" t="s">
        <v>342</v>
      </c>
      <c r="P72" s="14">
        <f t="shared" si="1"/>
        <v>39</v>
      </c>
    </row>
    <row r="73" spans="1:16" x14ac:dyDescent="0.15">
      <c r="A73" s="6" t="s">
        <v>346</v>
      </c>
      <c r="B73" s="7" t="s">
        <v>347</v>
      </c>
      <c r="C73" s="6">
        <v>549915</v>
      </c>
      <c r="D73" s="6">
        <v>550009</v>
      </c>
      <c r="E73" s="7" t="s">
        <v>17</v>
      </c>
      <c r="F73" s="7">
        <v>95</v>
      </c>
      <c r="G73" s="6">
        <v>-44.3</v>
      </c>
      <c r="H73" s="6">
        <v>40</v>
      </c>
      <c r="I73" s="7">
        <v>1.17</v>
      </c>
      <c r="J73" s="6" t="s">
        <v>348</v>
      </c>
      <c r="K73" s="7">
        <v>22</v>
      </c>
      <c r="L73" s="7" t="s">
        <v>19</v>
      </c>
      <c r="M73" s="6" t="s">
        <v>349</v>
      </c>
      <c r="N73" s="6" t="s">
        <v>350</v>
      </c>
      <c r="O73" s="12" t="s">
        <v>351</v>
      </c>
      <c r="P73" s="14">
        <f t="shared" si="1"/>
        <v>394</v>
      </c>
    </row>
    <row r="74" spans="1:16" x14ac:dyDescent="0.15">
      <c r="A74" s="6" t="s">
        <v>352</v>
      </c>
      <c r="B74" s="7" t="s">
        <v>353</v>
      </c>
      <c r="C74" s="6">
        <v>725594</v>
      </c>
      <c r="D74" s="6">
        <v>725672</v>
      </c>
      <c r="E74" s="7" t="s">
        <v>17</v>
      </c>
      <c r="F74" s="7">
        <v>79</v>
      </c>
      <c r="G74" s="6">
        <v>-33.6</v>
      </c>
      <c r="H74" s="6">
        <v>58.23</v>
      </c>
      <c r="I74" s="7">
        <v>0.73</v>
      </c>
      <c r="J74" s="6" t="s">
        <v>354</v>
      </c>
      <c r="K74" s="7">
        <v>24</v>
      </c>
      <c r="L74" s="7" t="s">
        <v>19</v>
      </c>
      <c r="M74" s="6" t="s">
        <v>355</v>
      </c>
      <c r="N74" s="6" t="s">
        <v>356</v>
      </c>
      <c r="O74" s="12" t="s">
        <v>357</v>
      </c>
      <c r="P74" s="14">
        <f t="shared" si="1"/>
        <v>2</v>
      </c>
    </row>
    <row r="75" spans="1:16" x14ac:dyDescent="0.15">
      <c r="A75" s="6" t="s">
        <v>358</v>
      </c>
      <c r="B75" s="7" t="s">
        <v>353</v>
      </c>
      <c r="C75" s="6">
        <v>737901</v>
      </c>
      <c r="D75" s="6">
        <v>737983</v>
      </c>
      <c r="E75" s="7" t="s">
        <v>50</v>
      </c>
      <c r="F75" s="7">
        <v>83</v>
      </c>
      <c r="G75" s="6">
        <v>-34.9</v>
      </c>
      <c r="H75" s="6">
        <v>44.58</v>
      </c>
      <c r="I75" s="7">
        <v>0.94</v>
      </c>
      <c r="J75" s="6" t="s">
        <v>359</v>
      </c>
      <c r="K75" s="7">
        <v>24</v>
      </c>
      <c r="L75" s="7" t="s">
        <v>19</v>
      </c>
      <c r="M75" s="6" t="s">
        <v>360</v>
      </c>
      <c r="N75" s="6" t="s">
        <v>361</v>
      </c>
      <c r="O75" s="12" t="s">
        <v>362</v>
      </c>
      <c r="P75" s="14">
        <f t="shared" si="1"/>
        <v>2</v>
      </c>
    </row>
    <row r="76" spans="1:16" x14ac:dyDescent="0.15">
      <c r="A76" s="6" t="s">
        <v>363</v>
      </c>
      <c r="B76" s="7" t="s">
        <v>364</v>
      </c>
      <c r="C76" s="6">
        <v>39837</v>
      </c>
      <c r="D76" s="6">
        <v>39915</v>
      </c>
      <c r="E76" s="7" t="s">
        <v>50</v>
      </c>
      <c r="F76" s="7">
        <v>79</v>
      </c>
      <c r="G76" s="6">
        <v>-38.6</v>
      </c>
      <c r="H76" s="6">
        <v>44.3</v>
      </c>
      <c r="I76" s="7">
        <v>1.1000000000000001</v>
      </c>
      <c r="J76" s="6" t="s">
        <v>365</v>
      </c>
      <c r="K76" s="7">
        <v>22</v>
      </c>
      <c r="L76" s="7" t="s">
        <v>19</v>
      </c>
      <c r="M76" s="6" t="s">
        <v>366</v>
      </c>
      <c r="N76" s="6" t="s">
        <v>367</v>
      </c>
      <c r="O76" s="12" t="s">
        <v>368</v>
      </c>
      <c r="P76" s="14">
        <f t="shared" si="1"/>
        <v>11</v>
      </c>
    </row>
    <row r="77" spans="1:16" x14ac:dyDescent="0.15">
      <c r="A77" s="6" t="s">
        <v>369</v>
      </c>
      <c r="B77" s="7" t="s">
        <v>364</v>
      </c>
      <c r="C77" s="6">
        <v>39837</v>
      </c>
      <c r="D77" s="6">
        <v>39915</v>
      </c>
      <c r="E77" s="7" t="s">
        <v>50</v>
      </c>
      <c r="F77" s="7">
        <v>79</v>
      </c>
      <c r="G77" s="6">
        <v>-38.6</v>
      </c>
      <c r="H77" s="6">
        <v>44.3</v>
      </c>
      <c r="I77" s="7">
        <v>1.1000000000000001</v>
      </c>
      <c r="J77" s="6" t="s">
        <v>370</v>
      </c>
      <c r="K77" s="7">
        <v>23</v>
      </c>
      <c r="L77" s="7" t="s">
        <v>25</v>
      </c>
      <c r="M77" s="6" t="s">
        <v>371</v>
      </c>
      <c r="N77" s="6" t="s">
        <v>367</v>
      </c>
      <c r="O77" s="12" t="s">
        <v>372</v>
      </c>
      <c r="P77" s="14">
        <f t="shared" si="1"/>
        <v>82</v>
      </c>
    </row>
    <row r="78" spans="1:16" x14ac:dyDescent="0.15">
      <c r="A78" s="6" t="s">
        <v>373</v>
      </c>
      <c r="B78" s="7" t="s">
        <v>374</v>
      </c>
      <c r="C78" s="6">
        <v>182023</v>
      </c>
      <c r="D78" s="6">
        <v>182101</v>
      </c>
      <c r="E78" s="7" t="s">
        <v>50</v>
      </c>
      <c r="F78" s="7">
        <v>79</v>
      </c>
      <c r="G78" s="6">
        <v>-29.7</v>
      </c>
      <c r="H78" s="6">
        <v>53.16</v>
      </c>
      <c r="I78" s="7">
        <v>0.71</v>
      </c>
      <c r="J78" s="6" t="s">
        <v>375</v>
      </c>
      <c r="K78" s="7">
        <v>22</v>
      </c>
      <c r="L78" s="7" t="s">
        <v>19</v>
      </c>
      <c r="M78" s="6" t="s">
        <v>376</v>
      </c>
      <c r="N78" s="6" t="s">
        <v>377</v>
      </c>
      <c r="O78" s="12" t="s">
        <v>378</v>
      </c>
      <c r="P78" s="14">
        <f t="shared" si="1"/>
        <v>67</v>
      </c>
    </row>
    <row r="79" spans="1:16" x14ac:dyDescent="0.15">
      <c r="A79" s="6" t="s">
        <v>379</v>
      </c>
      <c r="B79" s="7" t="s">
        <v>374</v>
      </c>
      <c r="C79" s="6">
        <v>182023</v>
      </c>
      <c r="D79" s="6">
        <v>182101</v>
      </c>
      <c r="E79" s="7" t="s">
        <v>50</v>
      </c>
      <c r="F79" s="7">
        <v>79</v>
      </c>
      <c r="G79" s="6">
        <v>-29.7</v>
      </c>
      <c r="H79" s="6">
        <v>53.16</v>
      </c>
      <c r="I79" s="7">
        <v>0.71</v>
      </c>
      <c r="J79" s="6" t="s">
        <v>380</v>
      </c>
      <c r="K79" s="7">
        <v>22</v>
      </c>
      <c r="L79" s="7" t="s">
        <v>25</v>
      </c>
      <c r="M79" s="6" t="s">
        <v>381</v>
      </c>
      <c r="N79" s="6" t="s">
        <v>377</v>
      </c>
      <c r="O79" s="12" t="s">
        <v>378</v>
      </c>
      <c r="P79" s="14">
        <f t="shared" si="1"/>
        <v>67</v>
      </c>
    </row>
    <row r="80" spans="1:16" x14ac:dyDescent="0.15">
      <c r="A80" s="6" t="s">
        <v>382</v>
      </c>
      <c r="B80" s="7" t="s">
        <v>383</v>
      </c>
      <c r="C80" s="6">
        <v>447129</v>
      </c>
      <c r="D80" s="6">
        <v>447208</v>
      </c>
      <c r="E80" s="7" t="s">
        <v>17</v>
      </c>
      <c r="F80" s="7">
        <v>80</v>
      </c>
      <c r="G80" s="6">
        <v>-24.5</v>
      </c>
      <c r="H80" s="6">
        <v>40</v>
      </c>
      <c r="I80" s="7">
        <v>0.77</v>
      </c>
      <c r="J80" s="6" t="s">
        <v>384</v>
      </c>
      <c r="K80" s="7">
        <v>21</v>
      </c>
      <c r="L80" s="7" t="s">
        <v>19</v>
      </c>
      <c r="M80" s="6" t="s">
        <v>385</v>
      </c>
      <c r="N80" s="6" t="s">
        <v>386</v>
      </c>
      <c r="O80" s="12" t="s">
        <v>387</v>
      </c>
      <c r="P80" s="14">
        <f t="shared" si="1"/>
        <v>2</v>
      </c>
    </row>
    <row r="81" spans="1:16" x14ac:dyDescent="0.15">
      <c r="A81" s="6" t="s">
        <v>388</v>
      </c>
      <c r="B81" s="7" t="s">
        <v>383</v>
      </c>
      <c r="C81" s="6">
        <v>447129</v>
      </c>
      <c r="D81" s="6">
        <v>447208</v>
      </c>
      <c r="E81" s="7" t="s">
        <v>17</v>
      </c>
      <c r="F81" s="7">
        <v>80</v>
      </c>
      <c r="G81" s="6">
        <v>-24.5</v>
      </c>
      <c r="H81" s="6">
        <v>40</v>
      </c>
      <c r="I81" s="7">
        <v>0.77</v>
      </c>
      <c r="J81" s="6" t="s">
        <v>389</v>
      </c>
      <c r="K81" s="7">
        <v>22</v>
      </c>
      <c r="L81" s="7" t="s">
        <v>25</v>
      </c>
      <c r="M81" s="6" t="s">
        <v>390</v>
      </c>
      <c r="N81" s="6" t="s">
        <v>386</v>
      </c>
      <c r="O81" s="12" t="s">
        <v>387</v>
      </c>
      <c r="P81" s="14">
        <f t="shared" si="1"/>
        <v>2</v>
      </c>
    </row>
    <row r="82" spans="1:16" x14ac:dyDescent="0.15">
      <c r="A82" s="6" t="s">
        <v>391</v>
      </c>
      <c r="B82" s="7" t="s">
        <v>383</v>
      </c>
      <c r="C82" s="6">
        <v>704934</v>
      </c>
      <c r="D82" s="6">
        <v>705011</v>
      </c>
      <c r="E82" s="7" t="s">
        <v>50</v>
      </c>
      <c r="F82" s="7">
        <v>78</v>
      </c>
      <c r="G82" s="6">
        <v>-34.4</v>
      </c>
      <c r="H82" s="6">
        <v>51.28</v>
      </c>
      <c r="I82" s="7">
        <v>0.86</v>
      </c>
      <c r="J82" s="6" t="s">
        <v>392</v>
      </c>
      <c r="K82" s="7">
        <v>22</v>
      </c>
      <c r="L82" s="7" t="s">
        <v>19</v>
      </c>
      <c r="M82" s="6" t="s">
        <v>393</v>
      </c>
      <c r="N82" s="6" t="s">
        <v>394</v>
      </c>
      <c r="O82" s="12" t="s">
        <v>395</v>
      </c>
      <c r="P82" s="14">
        <f t="shared" si="1"/>
        <v>13</v>
      </c>
    </row>
    <row r="83" spans="1:16" x14ac:dyDescent="0.15">
      <c r="A83" s="6" t="s">
        <v>396</v>
      </c>
      <c r="B83" s="7" t="s">
        <v>397</v>
      </c>
      <c r="C83" s="6">
        <v>513959</v>
      </c>
      <c r="D83" s="6">
        <v>514043</v>
      </c>
      <c r="E83" s="7" t="s">
        <v>17</v>
      </c>
      <c r="F83" s="7">
        <v>85</v>
      </c>
      <c r="G83" s="6">
        <v>-31.5</v>
      </c>
      <c r="H83" s="6">
        <v>48.24</v>
      </c>
      <c r="I83" s="7">
        <v>0.77</v>
      </c>
      <c r="J83" s="6" t="s">
        <v>398</v>
      </c>
      <c r="K83" s="7">
        <v>23</v>
      </c>
      <c r="L83" s="7" t="s">
        <v>19</v>
      </c>
      <c r="M83" s="6" t="s">
        <v>399</v>
      </c>
      <c r="N83" s="6" t="s">
        <v>400</v>
      </c>
      <c r="O83" s="12" t="s">
        <v>401</v>
      </c>
      <c r="P83" s="14">
        <f t="shared" si="1"/>
        <v>4</v>
      </c>
    </row>
    <row r="84" spans="1:16" x14ac:dyDescent="0.15">
      <c r="A84" s="6" t="s">
        <v>402</v>
      </c>
      <c r="B84" s="7" t="s">
        <v>397</v>
      </c>
      <c r="C84" s="6">
        <v>513959</v>
      </c>
      <c r="D84" s="6">
        <v>514043</v>
      </c>
      <c r="E84" s="7" t="s">
        <v>17</v>
      </c>
      <c r="F84" s="7">
        <v>85</v>
      </c>
      <c r="G84" s="6">
        <v>-31.5</v>
      </c>
      <c r="H84" s="6">
        <v>48.24</v>
      </c>
      <c r="I84" s="7">
        <v>0.77</v>
      </c>
      <c r="J84" s="6" t="s">
        <v>403</v>
      </c>
      <c r="K84" s="7">
        <v>23</v>
      </c>
      <c r="L84" s="7" t="s">
        <v>25</v>
      </c>
      <c r="M84" s="6" t="s">
        <v>404</v>
      </c>
      <c r="N84" s="6" t="s">
        <v>400</v>
      </c>
      <c r="O84" s="12" t="s">
        <v>401</v>
      </c>
      <c r="P84" s="14">
        <f t="shared" si="1"/>
        <v>4</v>
      </c>
    </row>
    <row r="85" spans="1:16" x14ac:dyDescent="0.15">
      <c r="A85" s="6" t="s">
        <v>405</v>
      </c>
      <c r="B85" s="7" t="s">
        <v>406</v>
      </c>
      <c r="C85" s="6">
        <v>195528</v>
      </c>
      <c r="D85" s="6">
        <v>195603</v>
      </c>
      <c r="E85" s="7" t="s">
        <v>50</v>
      </c>
      <c r="F85" s="7">
        <v>76</v>
      </c>
      <c r="G85" s="6">
        <v>-38.9</v>
      </c>
      <c r="H85" s="6">
        <v>55.26</v>
      </c>
      <c r="I85" s="7">
        <v>0.93</v>
      </c>
      <c r="J85" s="6" t="s">
        <v>407</v>
      </c>
      <c r="K85" s="7">
        <v>22</v>
      </c>
      <c r="L85" s="7" t="s">
        <v>19</v>
      </c>
      <c r="M85" s="6" t="s">
        <v>408</v>
      </c>
      <c r="N85" s="6" t="s">
        <v>409</v>
      </c>
      <c r="O85" s="12" t="s">
        <v>410</v>
      </c>
      <c r="P85" s="14">
        <f t="shared" si="1"/>
        <v>29</v>
      </c>
    </row>
    <row r="86" spans="1:16" x14ac:dyDescent="0.15">
      <c r="A86" s="6" t="s">
        <v>411</v>
      </c>
      <c r="B86" s="7" t="s">
        <v>412</v>
      </c>
      <c r="C86" s="6">
        <v>4008215</v>
      </c>
      <c r="D86" s="6">
        <v>4008299</v>
      </c>
      <c r="E86" s="7" t="s">
        <v>50</v>
      </c>
      <c r="F86" s="7">
        <v>85</v>
      </c>
      <c r="G86" s="6">
        <v>-31.2</v>
      </c>
      <c r="H86" s="6">
        <v>34.119999999999997</v>
      </c>
      <c r="I86" s="7">
        <v>1.08</v>
      </c>
      <c r="J86" s="6" t="s">
        <v>413</v>
      </c>
      <c r="K86" s="7">
        <v>23</v>
      </c>
      <c r="L86" s="7" t="s">
        <v>19</v>
      </c>
      <c r="M86" s="6" t="s">
        <v>414</v>
      </c>
      <c r="N86" s="6" t="s">
        <v>415</v>
      </c>
      <c r="O86" s="12" t="s">
        <v>416</v>
      </c>
      <c r="P86" s="14">
        <f t="shared" si="1"/>
        <v>5</v>
      </c>
    </row>
    <row r="87" spans="1:16" x14ac:dyDescent="0.15">
      <c r="A87" s="6" t="s">
        <v>417</v>
      </c>
      <c r="B87" s="7" t="s">
        <v>418</v>
      </c>
      <c r="C87" s="6">
        <v>671570</v>
      </c>
      <c r="D87" s="6">
        <v>671648</v>
      </c>
      <c r="E87" s="7" t="s">
        <v>50</v>
      </c>
      <c r="F87" s="7">
        <v>79</v>
      </c>
      <c r="G87" s="6">
        <v>-33.4</v>
      </c>
      <c r="H87" s="6">
        <v>49.37</v>
      </c>
      <c r="I87" s="7">
        <v>0.86</v>
      </c>
      <c r="J87" s="6" t="s">
        <v>419</v>
      </c>
      <c r="K87" s="7">
        <v>23</v>
      </c>
      <c r="L87" s="7" t="s">
        <v>19</v>
      </c>
      <c r="M87" s="6" t="s">
        <v>420</v>
      </c>
      <c r="N87" s="6" t="s">
        <v>421</v>
      </c>
      <c r="O87" s="12" t="s">
        <v>422</v>
      </c>
      <c r="P87" s="14">
        <f t="shared" si="1"/>
        <v>191</v>
      </c>
    </row>
    <row r="88" spans="1:16" x14ac:dyDescent="0.15">
      <c r="A88" s="6" t="s">
        <v>423</v>
      </c>
      <c r="B88" s="7" t="s">
        <v>418</v>
      </c>
      <c r="C88" s="6">
        <v>671570</v>
      </c>
      <c r="D88" s="6">
        <v>671648</v>
      </c>
      <c r="E88" s="7" t="s">
        <v>50</v>
      </c>
      <c r="F88" s="7">
        <v>79</v>
      </c>
      <c r="G88" s="6">
        <v>-33.4</v>
      </c>
      <c r="H88" s="6">
        <v>49.37</v>
      </c>
      <c r="I88" s="7">
        <v>0.86</v>
      </c>
      <c r="J88" s="6" t="s">
        <v>424</v>
      </c>
      <c r="K88" s="7">
        <v>22</v>
      </c>
      <c r="L88" s="7" t="s">
        <v>25</v>
      </c>
      <c r="M88" s="6" t="s">
        <v>425</v>
      </c>
      <c r="N88" s="6" t="s">
        <v>421</v>
      </c>
      <c r="O88" s="12" t="s">
        <v>422</v>
      </c>
      <c r="P88" s="14">
        <f t="shared" si="1"/>
        <v>191</v>
      </c>
    </row>
    <row r="89" spans="1:16" x14ac:dyDescent="0.15">
      <c r="A89" s="6" t="s">
        <v>426</v>
      </c>
      <c r="B89" s="7" t="s">
        <v>418</v>
      </c>
      <c r="C89" s="6">
        <v>671685</v>
      </c>
      <c r="D89" s="6">
        <v>671763</v>
      </c>
      <c r="E89" s="7" t="s">
        <v>50</v>
      </c>
      <c r="F89" s="7">
        <v>79</v>
      </c>
      <c r="G89" s="6">
        <v>-30.9</v>
      </c>
      <c r="H89" s="6">
        <v>45.57</v>
      </c>
      <c r="I89" s="7">
        <v>0.86</v>
      </c>
      <c r="J89" s="6" t="s">
        <v>427</v>
      </c>
      <c r="K89" s="7">
        <v>20</v>
      </c>
      <c r="L89" s="7" t="s">
        <v>19</v>
      </c>
      <c r="M89" s="6" t="s">
        <v>428</v>
      </c>
      <c r="N89" s="6" t="s">
        <v>429</v>
      </c>
      <c r="O89" s="12" t="s">
        <v>430</v>
      </c>
      <c r="P89" s="14">
        <f t="shared" si="1"/>
        <v>108</v>
      </c>
    </row>
    <row r="90" spans="1:16" x14ac:dyDescent="0.15">
      <c r="A90" s="6" t="s">
        <v>431</v>
      </c>
      <c r="B90" s="7" t="s">
        <v>418</v>
      </c>
      <c r="C90" s="6">
        <v>671685</v>
      </c>
      <c r="D90" s="6">
        <v>671763</v>
      </c>
      <c r="E90" s="7" t="s">
        <v>50</v>
      </c>
      <c r="F90" s="7">
        <v>79</v>
      </c>
      <c r="G90" s="6">
        <v>-30.9</v>
      </c>
      <c r="H90" s="6">
        <v>45.57</v>
      </c>
      <c r="I90" s="7">
        <v>0.86</v>
      </c>
      <c r="J90" s="6" t="s">
        <v>432</v>
      </c>
      <c r="K90" s="7">
        <v>23</v>
      </c>
      <c r="L90" s="7" t="s">
        <v>25</v>
      </c>
      <c r="M90" s="6" t="s">
        <v>433</v>
      </c>
      <c r="N90" s="6" t="s">
        <v>429</v>
      </c>
      <c r="O90" s="12" t="s">
        <v>430</v>
      </c>
      <c r="P90" s="14">
        <f t="shared" si="1"/>
        <v>108</v>
      </c>
    </row>
    <row r="91" spans="1:16" x14ac:dyDescent="0.15">
      <c r="A91" s="6" t="s">
        <v>434</v>
      </c>
      <c r="B91" s="7" t="s">
        <v>418</v>
      </c>
      <c r="C91" s="6">
        <v>671818</v>
      </c>
      <c r="D91" s="6">
        <v>671896</v>
      </c>
      <c r="E91" s="7" t="s">
        <v>50</v>
      </c>
      <c r="F91" s="7">
        <v>79</v>
      </c>
      <c r="G91" s="6">
        <v>-32.200000000000003</v>
      </c>
      <c r="H91" s="6">
        <v>39.24</v>
      </c>
      <c r="I91" s="7">
        <v>1.04</v>
      </c>
      <c r="J91" s="6" t="s">
        <v>435</v>
      </c>
      <c r="K91" s="7">
        <v>23</v>
      </c>
      <c r="L91" s="7" t="s">
        <v>19</v>
      </c>
      <c r="M91" s="6" t="s">
        <v>436</v>
      </c>
      <c r="N91" s="6" t="s">
        <v>437</v>
      </c>
      <c r="O91" s="12" t="s">
        <v>438</v>
      </c>
      <c r="P91" s="14">
        <f t="shared" si="1"/>
        <v>64</v>
      </c>
    </row>
    <row r="92" spans="1:16" x14ac:dyDescent="0.15">
      <c r="A92" s="6" t="s">
        <v>439</v>
      </c>
      <c r="B92" s="7" t="s">
        <v>418</v>
      </c>
      <c r="C92" s="6">
        <v>671818</v>
      </c>
      <c r="D92" s="6">
        <v>671896</v>
      </c>
      <c r="E92" s="7" t="s">
        <v>50</v>
      </c>
      <c r="F92" s="7">
        <v>79</v>
      </c>
      <c r="G92" s="6">
        <v>-32.200000000000003</v>
      </c>
      <c r="H92" s="6">
        <v>39.24</v>
      </c>
      <c r="I92" s="7">
        <v>1.04</v>
      </c>
      <c r="J92" s="6" t="s">
        <v>440</v>
      </c>
      <c r="K92" s="7">
        <v>23</v>
      </c>
      <c r="L92" s="7" t="s">
        <v>25</v>
      </c>
      <c r="M92" s="6" t="s">
        <v>441</v>
      </c>
      <c r="N92" s="6" t="s">
        <v>437</v>
      </c>
      <c r="O92" s="12" t="s">
        <v>438</v>
      </c>
      <c r="P92" s="14">
        <f t="shared" si="1"/>
        <v>64</v>
      </c>
    </row>
    <row r="93" spans="1:16" x14ac:dyDescent="0.15">
      <c r="A93" s="6" t="s">
        <v>442</v>
      </c>
      <c r="B93" s="7" t="s">
        <v>418</v>
      </c>
      <c r="C93" s="6">
        <v>672133</v>
      </c>
      <c r="D93" s="6">
        <v>672218</v>
      </c>
      <c r="E93" s="7" t="s">
        <v>50</v>
      </c>
      <c r="F93" s="7">
        <v>86</v>
      </c>
      <c r="G93" s="6">
        <v>-26.6</v>
      </c>
      <c r="H93" s="6">
        <v>41.86</v>
      </c>
      <c r="I93" s="7">
        <v>0.74</v>
      </c>
      <c r="J93" s="6" t="s">
        <v>443</v>
      </c>
      <c r="K93" s="7">
        <v>23</v>
      </c>
      <c r="L93" s="7" t="s">
        <v>25</v>
      </c>
      <c r="M93" s="6" t="s">
        <v>444</v>
      </c>
      <c r="N93" s="6" t="s">
        <v>445</v>
      </c>
      <c r="O93" s="12" t="s">
        <v>446</v>
      </c>
      <c r="P93" s="14">
        <f t="shared" si="1"/>
        <v>60</v>
      </c>
    </row>
    <row r="94" spans="1:16" x14ac:dyDescent="0.15">
      <c r="A94" s="6" t="s">
        <v>447</v>
      </c>
      <c r="B94" s="7" t="s">
        <v>418</v>
      </c>
      <c r="C94" s="6">
        <v>672283</v>
      </c>
      <c r="D94" s="6">
        <v>672363</v>
      </c>
      <c r="E94" s="7" t="s">
        <v>50</v>
      </c>
      <c r="F94" s="7">
        <v>81</v>
      </c>
      <c r="G94" s="6">
        <v>-27.6</v>
      </c>
      <c r="H94" s="6">
        <v>40.74</v>
      </c>
      <c r="I94" s="7">
        <v>0.84</v>
      </c>
      <c r="J94" s="6" t="s">
        <v>448</v>
      </c>
      <c r="K94" s="7">
        <v>23</v>
      </c>
      <c r="L94" s="7" t="s">
        <v>19</v>
      </c>
      <c r="M94" s="6" t="s">
        <v>449</v>
      </c>
      <c r="N94" s="6" t="s">
        <v>450</v>
      </c>
      <c r="O94" s="12" t="s">
        <v>451</v>
      </c>
      <c r="P94" s="14">
        <f t="shared" si="1"/>
        <v>46</v>
      </c>
    </row>
    <row r="95" spans="1:16" x14ac:dyDescent="0.15">
      <c r="A95" s="6" t="s">
        <v>452</v>
      </c>
      <c r="B95" s="7" t="s">
        <v>418</v>
      </c>
      <c r="C95" s="6">
        <v>672283</v>
      </c>
      <c r="D95" s="6">
        <v>672363</v>
      </c>
      <c r="E95" s="7" t="s">
        <v>50</v>
      </c>
      <c r="F95" s="7">
        <v>81</v>
      </c>
      <c r="G95" s="6">
        <v>-27.6</v>
      </c>
      <c r="H95" s="6">
        <v>40.74</v>
      </c>
      <c r="I95" s="7">
        <v>0.84</v>
      </c>
      <c r="J95" s="6" t="s">
        <v>453</v>
      </c>
      <c r="K95" s="7">
        <v>22</v>
      </c>
      <c r="L95" s="7" t="s">
        <v>25</v>
      </c>
      <c r="M95" s="6" t="s">
        <v>454</v>
      </c>
      <c r="N95" s="6" t="s">
        <v>450</v>
      </c>
      <c r="O95" s="12" t="s">
        <v>451</v>
      </c>
      <c r="P95" s="14">
        <f t="shared" si="1"/>
        <v>46</v>
      </c>
    </row>
    <row r="96" spans="1:16" x14ac:dyDescent="0.15">
      <c r="A96" s="6" t="s">
        <v>455</v>
      </c>
      <c r="B96" s="7" t="s">
        <v>456</v>
      </c>
      <c r="C96" s="6">
        <v>222693</v>
      </c>
      <c r="D96" s="6">
        <v>222772</v>
      </c>
      <c r="E96" s="7" t="s">
        <v>50</v>
      </c>
      <c r="F96" s="7">
        <v>80</v>
      </c>
      <c r="G96" s="6">
        <v>-37.6</v>
      </c>
      <c r="H96" s="6">
        <v>52.5</v>
      </c>
      <c r="I96" s="7">
        <v>0.9</v>
      </c>
      <c r="J96" s="6" t="s">
        <v>457</v>
      </c>
      <c r="K96" s="7">
        <v>21</v>
      </c>
      <c r="L96" s="7" t="s">
        <v>19</v>
      </c>
      <c r="M96" s="6" t="s">
        <v>458</v>
      </c>
      <c r="N96" s="6" t="s">
        <v>459</v>
      </c>
      <c r="O96" s="12" t="s">
        <v>460</v>
      </c>
      <c r="P96" s="14">
        <f t="shared" si="1"/>
        <v>37</v>
      </c>
    </row>
    <row r="97" spans="1:16" x14ac:dyDescent="0.15">
      <c r="A97" s="6" t="s">
        <v>461</v>
      </c>
      <c r="B97" s="7" t="s">
        <v>456</v>
      </c>
      <c r="C97" s="6">
        <v>222693</v>
      </c>
      <c r="D97" s="6">
        <v>222772</v>
      </c>
      <c r="E97" s="7" t="s">
        <v>50</v>
      </c>
      <c r="F97" s="7">
        <v>80</v>
      </c>
      <c r="G97" s="6">
        <v>-37.6</v>
      </c>
      <c r="H97" s="6">
        <v>52.5</v>
      </c>
      <c r="I97" s="7">
        <v>0.9</v>
      </c>
      <c r="J97" s="6" t="s">
        <v>462</v>
      </c>
      <c r="K97" s="7">
        <v>22</v>
      </c>
      <c r="L97" s="7" t="s">
        <v>25</v>
      </c>
      <c r="M97" s="6" t="s">
        <v>463</v>
      </c>
      <c r="N97" s="6" t="s">
        <v>459</v>
      </c>
      <c r="O97" s="12" t="s">
        <v>460</v>
      </c>
      <c r="P97" s="14">
        <f t="shared" si="1"/>
        <v>37</v>
      </c>
    </row>
    <row r="98" spans="1:16" x14ac:dyDescent="0.15">
      <c r="A98" s="6" t="s">
        <v>464</v>
      </c>
      <c r="B98" s="7" t="s">
        <v>465</v>
      </c>
      <c r="C98" s="6">
        <v>535933</v>
      </c>
      <c r="D98" s="6">
        <v>536015</v>
      </c>
      <c r="E98" s="7" t="s">
        <v>17</v>
      </c>
      <c r="F98" s="7">
        <v>83</v>
      </c>
      <c r="G98" s="6">
        <v>-32.9</v>
      </c>
      <c r="H98" s="6">
        <v>37.35</v>
      </c>
      <c r="I98" s="7">
        <v>1.06</v>
      </c>
      <c r="J98" s="6" t="s">
        <v>466</v>
      </c>
      <c r="K98" s="7">
        <v>23</v>
      </c>
      <c r="L98" s="7" t="s">
        <v>25</v>
      </c>
      <c r="M98" s="6" t="s">
        <v>467</v>
      </c>
      <c r="N98" s="6" t="s">
        <v>468</v>
      </c>
      <c r="O98" s="12" t="s">
        <v>469</v>
      </c>
      <c r="P98" s="14">
        <f t="shared" si="1"/>
        <v>53</v>
      </c>
    </row>
    <row r="99" spans="1:16" x14ac:dyDescent="0.15">
      <c r="A99" s="6" t="s">
        <v>470</v>
      </c>
      <c r="B99" s="7" t="s">
        <v>471</v>
      </c>
      <c r="C99" s="6">
        <v>1205440</v>
      </c>
      <c r="D99" s="6">
        <v>1205521</v>
      </c>
      <c r="E99" s="7" t="s">
        <v>50</v>
      </c>
      <c r="F99" s="7">
        <v>82</v>
      </c>
      <c r="G99" s="6">
        <v>-40.4</v>
      </c>
      <c r="H99" s="6">
        <v>45.12</v>
      </c>
      <c r="I99" s="7">
        <v>1.0900000000000001</v>
      </c>
      <c r="J99" s="6" t="s">
        <v>472</v>
      </c>
      <c r="K99" s="7">
        <v>23</v>
      </c>
      <c r="L99" s="7" t="s">
        <v>25</v>
      </c>
      <c r="M99" s="6" t="s">
        <v>473</v>
      </c>
      <c r="N99" s="6" t="s">
        <v>474</v>
      </c>
      <c r="O99" s="12" t="s">
        <v>475</v>
      </c>
      <c r="P99" s="14">
        <f t="shared" si="1"/>
        <v>64</v>
      </c>
    </row>
    <row r="100" spans="1:16" x14ac:dyDescent="0.15">
      <c r="A100" s="6" t="s">
        <v>476</v>
      </c>
      <c r="B100" s="7" t="s">
        <v>477</v>
      </c>
      <c r="C100" s="6">
        <v>1722636</v>
      </c>
      <c r="D100" s="6">
        <v>1722715</v>
      </c>
      <c r="E100" s="7" t="s">
        <v>17</v>
      </c>
      <c r="F100" s="7">
        <v>80</v>
      </c>
      <c r="G100" s="6">
        <v>-30.3</v>
      </c>
      <c r="H100" s="6">
        <v>41.25</v>
      </c>
      <c r="I100" s="7">
        <v>0.92</v>
      </c>
      <c r="J100" s="6" t="s">
        <v>478</v>
      </c>
      <c r="K100" s="7">
        <v>22</v>
      </c>
      <c r="L100" s="7" t="s">
        <v>19</v>
      </c>
      <c r="M100" s="6" t="s">
        <v>479</v>
      </c>
      <c r="N100" s="6" t="s">
        <v>480</v>
      </c>
      <c r="O100" s="12" t="s">
        <v>481</v>
      </c>
      <c r="P100" s="14">
        <f t="shared" si="1"/>
        <v>62</v>
      </c>
    </row>
    <row r="101" spans="1:16" x14ac:dyDescent="0.15">
      <c r="A101" s="6" t="s">
        <v>482</v>
      </c>
      <c r="B101" s="7" t="s">
        <v>483</v>
      </c>
      <c r="C101" s="6">
        <v>380461</v>
      </c>
      <c r="D101" s="6">
        <v>380540</v>
      </c>
      <c r="E101" s="7" t="s">
        <v>17</v>
      </c>
      <c r="F101" s="7">
        <v>80</v>
      </c>
      <c r="G101" s="6">
        <v>-40.6</v>
      </c>
      <c r="H101" s="6">
        <v>56.25</v>
      </c>
      <c r="I101" s="7">
        <v>0.9</v>
      </c>
      <c r="J101" s="6" t="s">
        <v>484</v>
      </c>
      <c r="K101" s="7">
        <v>21</v>
      </c>
      <c r="L101" s="7" t="s">
        <v>25</v>
      </c>
      <c r="M101" s="6" t="s">
        <v>485</v>
      </c>
      <c r="N101" s="6" t="s">
        <v>486</v>
      </c>
      <c r="O101" s="12" t="s">
        <v>487</v>
      </c>
      <c r="P101" s="14">
        <f t="shared" si="1"/>
        <v>59</v>
      </c>
    </row>
    <row r="102" spans="1:16" x14ac:dyDescent="0.15">
      <c r="A102" s="6" t="s">
        <v>488</v>
      </c>
      <c r="B102" s="7" t="s">
        <v>489</v>
      </c>
      <c r="C102" s="6">
        <v>240637</v>
      </c>
      <c r="D102" s="6">
        <v>240720</v>
      </c>
      <c r="E102" s="7" t="s">
        <v>50</v>
      </c>
      <c r="F102" s="7">
        <v>84</v>
      </c>
      <c r="G102" s="6">
        <v>-30.4</v>
      </c>
      <c r="H102" s="6">
        <v>53.57</v>
      </c>
      <c r="I102" s="7">
        <v>0.68</v>
      </c>
      <c r="J102" s="6" t="s">
        <v>490</v>
      </c>
      <c r="K102" s="7">
        <v>21</v>
      </c>
      <c r="L102" s="7" t="s">
        <v>19</v>
      </c>
      <c r="M102" s="6" t="s">
        <v>491</v>
      </c>
      <c r="N102" s="6" t="s">
        <v>492</v>
      </c>
      <c r="O102" s="12" t="s">
        <v>493</v>
      </c>
      <c r="P102" s="14">
        <f t="shared" si="1"/>
        <v>5</v>
      </c>
    </row>
    <row r="103" spans="1:16" x14ac:dyDescent="0.15">
      <c r="A103" s="6" t="s">
        <v>494</v>
      </c>
      <c r="B103" s="7" t="s">
        <v>489</v>
      </c>
      <c r="C103" s="6">
        <v>240637</v>
      </c>
      <c r="D103" s="6">
        <v>240720</v>
      </c>
      <c r="E103" s="7" t="s">
        <v>50</v>
      </c>
      <c r="F103" s="7">
        <v>84</v>
      </c>
      <c r="G103" s="6">
        <v>-30.4</v>
      </c>
      <c r="H103" s="6">
        <v>53.57</v>
      </c>
      <c r="I103" s="7">
        <v>0.68</v>
      </c>
      <c r="J103" s="6" t="s">
        <v>495</v>
      </c>
      <c r="K103" s="7">
        <v>22</v>
      </c>
      <c r="L103" s="7" t="s">
        <v>25</v>
      </c>
      <c r="M103" s="6" t="s">
        <v>496</v>
      </c>
      <c r="N103" s="6" t="s">
        <v>492</v>
      </c>
      <c r="O103" s="12" t="s">
        <v>493</v>
      </c>
      <c r="P103" s="14">
        <f t="shared" si="1"/>
        <v>5</v>
      </c>
    </row>
    <row r="104" spans="1:16" x14ac:dyDescent="0.15">
      <c r="A104" s="6" t="s">
        <v>497</v>
      </c>
      <c r="B104" s="7" t="s">
        <v>498</v>
      </c>
      <c r="C104" s="6">
        <v>557725</v>
      </c>
      <c r="D104" s="6">
        <v>557809</v>
      </c>
      <c r="E104" s="7" t="s">
        <v>17</v>
      </c>
      <c r="F104" s="7">
        <v>85</v>
      </c>
      <c r="G104" s="6">
        <v>-40.4</v>
      </c>
      <c r="H104" s="6">
        <v>45.88</v>
      </c>
      <c r="I104" s="7">
        <v>1.04</v>
      </c>
      <c r="J104" s="6" t="s">
        <v>499</v>
      </c>
      <c r="K104" s="7">
        <v>22</v>
      </c>
      <c r="L104" s="7" t="s">
        <v>19</v>
      </c>
      <c r="M104" s="6" t="s">
        <v>500</v>
      </c>
      <c r="N104" s="6" t="s">
        <v>501</v>
      </c>
      <c r="O104" s="12" t="s">
        <v>502</v>
      </c>
      <c r="P104" s="14">
        <f t="shared" si="1"/>
        <v>3</v>
      </c>
    </row>
    <row r="105" spans="1:16" x14ac:dyDescent="0.15">
      <c r="A105" s="6" t="s">
        <v>503</v>
      </c>
      <c r="B105" s="7" t="s">
        <v>504</v>
      </c>
      <c r="C105" s="6">
        <v>633817</v>
      </c>
      <c r="D105" s="6">
        <v>633897</v>
      </c>
      <c r="E105" s="7" t="s">
        <v>50</v>
      </c>
      <c r="F105" s="7">
        <v>81</v>
      </c>
      <c r="G105" s="6">
        <v>-35.6</v>
      </c>
      <c r="H105" s="6">
        <v>49.38</v>
      </c>
      <c r="I105" s="7">
        <v>0.89</v>
      </c>
      <c r="J105" s="6" t="s">
        <v>505</v>
      </c>
      <c r="K105" s="7">
        <v>22</v>
      </c>
      <c r="L105" s="7" t="s">
        <v>19</v>
      </c>
      <c r="M105" s="6" t="s">
        <v>506</v>
      </c>
      <c r="N105" s="6" t="s">
        <v>507</v>
      </c>
      <c r="O105" s="12" t="s">
        <v>508</v>
      </c>
      <c r="P105" s="14">
        <f t="shared" si="1"/>
        <v>136</v>
      </c>
    </row>
    <row r="106" spans="1:16" x14ac:dyDescent="0.15">
      <c r="A106" s="6" t="s">
        <v>509</v>
      </c>
      <c r="B106" s="7" t="s">
        <v>504</v>
      </c>
      <c r="C106" s="6">
        <v>670420</v>
      </c>
      <c r="D106" s="6">
        <v>670498</v>
      </c>
      <c r="E106" s="7" t="s">
        <v>50</v>
      </c>
      <c r="F106" s="7">
        <v>79</v>
      </c>
      <c r="G106" s="6">
        <v>-39.700000000000003</v>
      </c>
      <c r="H106" s="6">
        <v>46.84</v>
      </c>
      <c r="I106" s="7">
        <v>1.07</v>
      </c>
      <c r="J106" s="6" t="s">
        <v>510</v>
      </c>
      <c r="K106" s="7">
        <v>22</v>
      </c>
      <c r="L106" s="7" t="s">
        <v>19</v>
      </c>
      <c r="M106" s="6" t="s">
        <v>511</v>
      </c>
      <c r="N106" s="6" t="s">
        <v>512</v>
      </c>
      <c r="O106" s="12" t="s">
        <v>513</v>
      </c>
      <c r="P106" s="14">
        <f t="shared" si="1"/>
        <v>49</v>
      </c>
    </row>
    <row r="107" spans="1:16" x14ac:dyDescent="0.15">
      <c r="A107" s="6" t="s">
        <v>514</v>
      </c>
      <c r="B107" s="7" t="s">
        <v>504</v>
      </c>
      <c r="C107" s="6">
        <v>670420</v>
      </c>
      <c r="D107" s="6">
        <v>670498</v>
      </c>
      <c r="E107" s="7" t="s">
        <v>50</v>
      </c>
      <c r="F107" s="7">
        <v>79</v>
      </c>
      <c r="G107" s="6">
        <v>-39.700000000000003</v>
      </c>
      <c r="H107" s="6">
        <v>46.84</v>
      </c>
      <c r="I107" s="7">
        <v>1.07</v>
      </c>
      <c r="J107" s="6" t="s">
        <v>515</v>
      </c>
      <c r="K107" s="7">
        <v>22</v>
      </c>
      <c r="L107" s="7" t="s">
        <v>25</v>
      </c>
      <c r="M107" s="6" t="s">
        <v>516</v>
      </c>
      <c r="N107" s="6" t="s">
        <v>512</v>
      </c>
      <c r="O107" s="12" t="s">
        <v>513</v>
      </c>
      <c r="P107" s="14">
        <f t="shared" si="1"/>
        <v>49</v>
      </c>
    </row>
    <row r="108" spans="1:16" x14ac:dyDescent="0.15">
      <c r="A108" s="6" t="s">
        <v>461</v>
      </c>
      <c r="B108" s="7" t="s">
        <v>517</v>
      </c>
      <c r="C108" s="6">
        <v>304380</v>
      </c>
      <c r="D108" s="6">
        <v>304460</v>
      </c>
      <c r="E108" s="7" t="s">
        <v>17</v>
      </c>
      <c r="F108" s="7">
        <v>81</v>
      </c>
      <c r="G108" s="6">
        <v>-35.5</v>
      </c>
      <c r="H108" s="6">
        <v>39.51</v>
      </c>
      <c r="I108" s="7">
        <v>1.1100000000000001</v>
      </c>
      <c r="J108" s="6" t="s">
        <v>462</v>
      </c>
      <c r="K108" s="7">
        <v>22</v>
      </c>
      <c r="L108" s="7" t="s">
        <v>25</v>
      </c>
      <c r="M108" s="6" t="s">
        <v>518</v>
      </c>
      <c r="N108" s="6" t="s">
        <v>519</v>
      </c>
      <c r="O108" s="12" t="s">
        <v>460</v>
      </c>
      <c r="P108" s="14">
        <f t="shared" si="1"/>
        <v>37</v>
      </c>
    </row>
    <row r="109" spans="1:16" x14ac:dyDescent="0.15">
      <c r="A109" s="6" t="s">
        <v>520</v>
      </c>
      <c r="B109" s="7" t="s">
        <v>521</v>
      </c>
      <c r="C109" s="6">
        <v>2250068</v>
      </c>
      <c r="D109" s="6">
        <v>2250143</v>
      </c>
      <c r="E109" s="7" t="s">
        <v>17</v>
      </c>
      <c r="F109" s="7">
        <v>76</v>
      </c>
      <c r="G109" s="6">
        <v>-29.7</v>
      </c>
      <c r="H109" s="6">
        <v>47.37</v>
      </c>
      <c r="I109" s="7">
        <v>0.83</v>
      </c>
      <c r="J109" s="6" t="s">
        <v>522</v>
      </c>
      <c r="K109" s="7">
        <v>23</v>
      </c>
      <c r="L109" s="7" t="s">
        <v>19</v>
      </c>
      <c r="M109" s="6" t="s">
        <v>523</v>
      </c>
      <c r="N109" s="6" t="s">
        <v>524</v>
      </c>
      <c r="O109" s="12" t="s">
        <v>487</v>
      </c>
      <c r="P109" s="14">
        <f t="shared" si="1"/>
        <v>59</v>
      </c>
    </row>
    <row r="110" spans="1:16" x14ac:dyDescent="0.15">
      <c r="A110" s="6" t="s">
        <v>482</v>
      </c>
      <c r="B110" s="7" t="s">
        <v>521</v>
      </c>
      <c r="C110" s="6">
        <v>2250068</v>
      </c>
      <c r="D110" s="6">
        <v>2250143</v>
      </c>
      <c r="E110" s="7" t="s">
        <v>17</v>
      </c>
      <c r="F110" s="7">
        <v>76</v>
      </c>
      <c r="G110" s="6">
        <v>-29.7</v>
      </c>
      <c r="H110" s="6">
        <v>47.37</v>
      </c>
      <c r="I110" s="7">
        <v>0.83</v>
      </c>
      <c r="J110" s="6" t="s">
        <v>484</v>
      </c>
      <c r="K110" s="7">
        <v>21</v>
      </c>
      <c r="L110" s="7" t="s">
        <v>25</v>
      </c>
      <c r="M110" s="6" t="s">
        <v>525</v>
      </c>
      <c r="N110" s="6" t="s">
        <v>524</v>
      </c>
      <c r="O110" s="12" t="s">
        <v>487</v>
      </c>
      <c r="P110" s="14">
        <f t="shared" si="1"/>
        <v>59</v>
      </c>
    </row>
    <row r="111" spans="1:16" x14ac:dyDescent="0.15">
      <c r="A111" s="6" t="s">
        <v>526</v>
      </c>
      <c r="B111" s="7" t="s">
        <v>527</v>
      </c>
      <c r="C111" s="6">
        <v>296491</v>
      </c>
      <c r="D111" s="6">
        <v>296568</v>
      </c>
      <c r="E111" s="7" t="s">
        <v>17</v>
      </c>
      <c r="F111" s="7">
        <v>78</v>
      </c>
      <c r="G111" s="6">
        <v>-41.4</v>
      </c>
      <c r="H111" s="6">
        <v>61.54</v>
      </c>
      <c r="I111" s="7">
        <v>0.86</v>
      </c>
      <c r="J111" s="6" t="s">
        <v>528</v>
      </c>
      <c r="K111" s="7">
        <v>21</v>
      </c>
      <c r="L111" s="7" t="s">
        <v>25</v>
      </c>
      <c r="M111" s="6" t="s">
        <v>529</v>
      </c>
      <c r="N111" s="6" t="s">
        <v>530</v>
      </c>
      <c r="O111" s="12" t="s">
        <v>531</v>
      </c>
      <c r="P111" s="14">
        <f t="shared" si="1"/>
        <v>54</v>
      </c>
    </row>
    <row r="112" spans="1:16" x14ac:dyDescent="0.15">
      <c r="A112" s="6" t="s">
        <v>532</v>
      </c>
      <c r="B112" s="7" t="s">
        <v>533</v>
      </c>
      <c r="C112" s="6">
        <v>365585</v>
      </c>
      <c r="D112" s="6">
        <v>365664</v>
      </c>
      <c r="E112" s="7" t="s">
        <v>50</v>
      </c>
      <c r="F112" s="7">
        <v>80</v>
      </c>
      <c r="G112" s="6">
        <v>-38.6</v>
      </c>
      <c r="H112" s="6">
        <v>50</v>
      </c>
      <c r="I112" s="7">
        <v>0.96</v>
      </c>
      <c r="J112" s="6" t="s">
        <v>534</v>
      </c>
      <c r="K112" s="7">
        <v>22</v>
      </c>
      <c r="L112" s="7" t="s">
        <v>19</v>
      </c>
      <c r="M112" s="6" t="s">
        <v>535</v>
      </c>
      <c r="N112" s="6" t="s">
        <v>536</v>
      </c>
      <c r="O112" s="12" t="s">
        <v>537</v>
      </c>
      <c r="P112" s="14">
        <f t="shared" si="1"/>
        <v>30</v>
      </c>
    </row>
    <row r="113" spans="1:16" x14ac:dyDescent="0.15">
      <c r="A113" s="6" t="s">
        <v>538</v>
      </c>
      <c r="B113" s="7" t="s">
        <v>539</v>
      </c>
      <c r="C113" s="6">
        <v>266418</v>
      </c>
      <c r="D113" s="6">
        <v>266502</v>
      </c>
      <c r="E113" s="7" t="s">
        <v>17</v>
      </c>
      <c r="F113" s="7">
        <v>85</v>
      </c>
      <c r="G113" s="6">
        <v>-35.700000000000003</v>
      </c>
      <c r="H113" s="6">
        <v>47.06</v>
      </c>
      <c r="I113" s="7">
        <v>0.89</v>
      </c>
      <c r="J113" s="6" t="s">
        <v>540</v>
      </c>
      <c r="K113" s="7">
        <v>21</v>
      </c>
      <c r="L113" s="7" t="s">
        <v>19</v>
      </c>
      <c r="M113" s="6" t="s">
        <v>541</v>
      </c>
      <c r="N113" s="6" t="s">
        <v>542</v>
      </c>
      <c r="O113" s="12" t="s">
        <v>543</v>
      </c>
      <c r="P113" s="14">
        <f t="shared" si="1"/>
        <v>27</v>
      </c>
    </row>
    <row r="114" spans="1:16" x14ac:dyDescent="0.15">
      <c r="A114" s="6" t="s">
        <v>544</v>
      </c>
      <c r="B114" s="7" t="s">
        <v>539</v>
      </c>
      <c r="C114" s="6">
        <v>266418</v>
      </c>
      <c r="D114" s="6">
        <v>266502</v>
      </c>
      <c r="E114" s="7" t="s">
        <v>17</v>
      </c>
      <c r="F114" s="7">
        <v>85</v>
      </c>
      <c r="G114" s="6">
        <v>-35.700000000000003</v>
      </c>
      <c r="H114" s="6">
        <v>47.06</v>
      </c>
      <c r="I114" s="7">
        <v>0.89</v>
      </c>
      <c r="J114" s="6" t="s">
        <v>545</v>
      </c>
      <c r="K114" s="7">
        <v>23</v>
      </c>
      <c r="L114" s="7" t="s">
        <v>25</v>
      </c>
      <c r="M114" s="6" t="s">
        <v>546</v>
      </c>
      <c r="N114" s="6" t="s">
        <v>542</v>
      </c>
      <c r="O114" s="12" t="s">
        <v>543</v>
      </c>
      <c r="P114" s="14">
        <f t="shared" si="1"/>
        <v>27</v>
      </c>
    </row>
    <row r="115" spans="1:16" x14ac:dyDescent="0.15">
      <c r="A115" s="6" t="s">
        <v>547</v>
      </c>
      <c r="B115" s="7" t="s">
        <v>548</v>
      </c>
      <c r="C115" s="6">
        <v>530290</v>
      </c>
      <c r="D115" s="6">
        <v>530370</v>
      </c>
      <c r="E115" s="7" t="s">
        <v>50</v>
      </c>
      <c r="F115" s="7">
        <v>81</v>
      </c>
      <c r="G115" s="6">
        <v>-32.200000000000003</v>
      </c>
      <c r="H115" s="6">
        <v>61.73</v>
      </c>
      <c r="I115" s="7">
        <v>0.64</v>
      </c>
      <c r="J115" s="6" t="s">
        <v>549</v>
      </c>
      <c r="K115" s="7">
        <v>22</v>
      </c>
      <c r="L115" s="7" t="s">
        <v>19</v>
      </c>
      <c r="M115" s="6" t="s">
        <v>550</v>
      </c>
      <c r="N115" s="6" t="s">
        <v>551</v>
      </c>
      <c r="O115" s="12" t="s">
        <v>552</v>
      </c>
      <c r="P115" s="14">
        <f t="shared" si="1"/>
        <v>81</v>
      </c>
    </row>
    <row r="116" spans="1:16" x14ac:dyDescent="0.15">
      <c r="A116" s="6" t="s">
        <v>553</v>
      </c>
      <c r="B116" s="7" t="s">
        <v>548</v>
      </c>
      <c r="C116" s="6">
        <v>530290</v>
      </c>
      <c r="D116" s="6">
        <v>530370</v>
      </c>
      <c r="E116" s="7" t="s">
        <v>50</v>
      </c>
      <c r="F116" s="7">
        <v>81</v>
      </c>
      <c r="G116" s="6">
        <v>-32.200000000000003</v>
      </c>
      <c r="H116" s="6">
        <v>61.73</v>
      </c>
      <c r="I116" s="7">
        <v>0.64</v>
      </c>
      <c r="J116" s="6" t="s">
        <v>554</v>
      </c>
      <c r="K116" s="7">
        <v>22</v>
      </c>
      <c r="L116" s="7" t="s">
        <v>25</v>
      </c>
      <c r="M116" s="6" t="s">
        <v>555</v>
      </c>
      <c r="N116" s="6" t="s">
        <v>551</v>
      </c>
      <c r="O116" s="12" t="s">
        <v>552</v>
      </c>
      <c r="P116" s="14">
        <f t="shared" si="1"/>
        <v>81</v>
      </c>
    </row>
    <row r="117" spans="1:16" x14ac:dyDescent="0.15">
      <c r="A117" s="6" t="s">
        <v>556</v>
      </c>
      <c r="B117" s="7" t="s">
        <v>548</v>
      </c>
      <c r="C117" s="6">
        <v>531338</v>
      </c>
      <c r="D117" s="6">
        <v>531421</v>
      </c>
      <c r="E117" s="7" t="s">
        <v>50</v>
      </c>
      <c r="F117" s="7">
        <v>84</v>
      </c>
      <c r="G117" s="6">
        <v>-36.299999999999997</v>
      </c>
      <c r="H117" s="6">
        <v>40.479999999999997</v>
      </c>
      <c r="I117" s="7">
        <v>1.07</v>
      </c>
      <c r="J117" s="6" t="s">
        <v>557</v>
      </c>
      <c r="K117" s="7">
        <v>23</v>
      </c>
      <c r="L117" s="7" t="s">
        <v>19</v>
      </c>
      <c r="M117" s="6" t="s">
        <v>558</v>
      </c>
      <c r="N117" s="6" t="s">
        <v>559</v>
      </c>
      <c r="O117" s="12" t="s">
        <v>560</v>
      </c>
      <c r="P117" s="14">
        <f t="shared" si="1"/>
        <v>20</v>
      </c>
    </row>
    <row r="118" spans="1:16" x14ac:dyDescent="0.15">
      <c r="A118" s="6" t="s">
        <v>561</v>
      </c>
      <c r="B118" s="7" t="s">
        <v>548</v>
      </c>
      <c r="C118" s="6">
        <v>531338</v>
      </c>
      <c r="D118" s="6">
        <v>531421</v>
      </c>
      <c r="E118" s="7" t="s">
        <v>50</v>
      </c>
      <c r="F118" s="7">
        <v>84</v>
      </c>
      <c r="G118" s="6">
        <v>-36.299999999999997</v>
      </c>
      <c r="H118" s="6">
        <v>40.479999999999997</v>
      </c>
      <c r="I118" s="7">
        <v>1.07</v>
      </c>
      <c r="J118" s="6" t="s">
        <v>562</v>
      </c>
      <c r="K118" s="7">
        <v>25</v>
      </c>
      <c r="L118" s="7" t="s">
        <v>25</v>
      </c>
      <c r="M118" s="6" t="s">
        <v>563</v>
      </c>
      <c r="N118" s="6" t="s">
        <v>559</v>
      </c>
      <c r="O118" s="12" t="s">
        <v>560</v>
      </c>
      <c r="P118" s="14">
        <f t="shared" si="1"/>
        <v>20</v>
      </c>
    </row>
    <row r="119" spans="1:16" x14ac:dyDescent="0.15">
      <c r="A119" s="6" t="s">
        <v>564</v>
      </c>
      <c r="B119" s="7" t="s">
        <v>548</v>
      </c>
      <c r="C119" s="6">
        <v>537918</v>
      </c>
      <c r="D119" s="6">
        <v>537998</v>
      </c>
      <c r="E119" s="7" t="s">
        <v>50</v>
      </c>
      <c r="F119" s="7">
        <v>81</v>
      </c>
      <c r="G119" s="6">
        <v>-29.2</v>
      </c>
      <c r="H119" s="6">
        <v>55.56</v>
      </c>
      <c r="I119" s="7">
        <v>0.65</v>
      </c>
      <c r="J119" s="6" t="s">
        <v>565</v>
      </c>
      <c r="K119" s="7">
        <v>22</v>
      </c>
      <c r="L119" s="7" t="s">
        <v>25</v>
      </c>
      <c r="M119" s="6" t="s">
        <v>566</v>
      </c>
      <c r="N119" s="6" t="s">
        <v>567</v>
      </c>
      <c r="O119" s="12" t="s">
        <v>290</v>
      </c>
      <c r="P119" s="14">
        <f t="shared" si="1"/>
        <v>49</v>
      </c>
    </row>
    <row r="120" spans="1:16" x14ac:dyDescent="0.15">
      <c r="A120" s="6" t="s">
        <v>568</v>
      </c>
      <c r="B120" s="7" t="s">
        <v>569</v>
      </c>
      <c r="C120" s="6">
        <v>565769</v>
      </c>
      <c r="D120" s="6">
        <v>565852</v>
      </c>
      <c r="E120" s="7" t="s">
        <v>17</v>
      </c>
      <c r="F120" s="7">
        <v>84</v>
      </c>
      <c r="G120" s="6">
        <v>-32.5</v>
      </c>
      <c r="H120" s="6">
        <v>34.520000000000003</v>
      </c>
      <c r="I120" s="7">
        <v>1.1200000000000001</v>
      </c>
      <c r="J120" s="6" t="s">
        <v>570</v>
      </c>
      <c r="K120" s="7">
        <v>24</v>
      </c>
      <c r="L120" s="7" t="s">
        <v>19</v>
      </c>
      <c r="M120" s="6" t="s">
        <v>571</v>
      </c>
      <c r="N120" s="6" t="s">
        <v>572</v>
      </c>
      <c r="O120" s="12" t="s">
        <v>573</v>
      </c>
      <c r="P120" s="14">
        <f t="shared" si="1"/>
        <v>149</v>
      </c>
    </row>
    <row r="121" spans="1:16" x14ac:dyDescent="0.15">
      <c r="A121" s="6" t="s">
        <v>574</v>
      </c>
      <c r="B121" s="7" t="s">
        <v>569</v>
      </c>
      <c r="C121" s="6">
        <v>565769</v>
      </c>
      <c r="D121" s="6">
        <v>565852</v>
      </c>
      <c r="E121" s="7" t="s">
        <v>17</v>
      </c>
      <c r="F121" s="7">
        <v>84</v>
      </c>
      <c r="G121" s="6">
        <v>-32.5</v>
      </c>
      <c r="H121" s="6">
        <v>34.520000000000003</v>
      </c>
      <c r="I121" s="7">
        <v>1.1200000000000001</v>
      </c>
      <c r="J121" s="6" t="s">
        <v>575</v>
      </c>
      <c r="K121" s="7">
        <v>22</v>
      </c>
      <c r="L121" s="7" t="s">
        <v>25</v>
      </c>
      <c r="M121" s="6" t="s">
        <v>576</v>
      </c>
      <c r="N121" s="6" t="s">
        <v>572</v>
      </c>
      <c r="O121" s="12" t="s">
        <v>573</v>
      </c>
      <c r="P121" s="14">
        <f t="shared" si="1"/>
        <v>149</v>
      </c>
    </row>
    <row r="122" spans="1:16" x14ac:dyDescent="0.15">
      <c r="A122" s="6" t="s">
        <v>577</v>
      </c>
      <c r="B122" s="7" t="s">
        <v>578</v>
      </c>
      <c r="C122" s="6">
        <v>350271</v>
      </c>
      <c r="D122" s="6">
        <v>350351</v>
      </c>
      <c r="E122" s="7" t="s">
        <v>17</v>
      </c>
      <c r="F122" s="7">
        <v>81</v>
      </c>
      <c r="G122" s="6">
        <v>-37.4</v>
      </c>
      <c r="H122" s="6">
        <v>49.38</v>
      </c>
      <c r="I122" s="7">
        <v>0.94</v>
      </c>
      <c r="J122" s="6" t="s">
        <v>579</v>
      </c>
      <c r="K122" s="7">
        <v>20</v>
      </c>
      <c r="L122" s="7" t="s">
        <v>19</v>
      </c>
      <c r="M122" s="6" t="s">
        <v>580</v>
      </c>
      <c r="N122" s="6" t="s">
        <v>581</v>
      </c>
      <c r="O122" s="12" t="s">
        <v>582</v>
      </c>
      <c r="P122" s="14">
        <f t="shared" si="1"/>
        <v>20</v>
      </c>
    </row>
    <row r="123" spans="1:16" x14ac:dyDescent="0.15">
      <c r="A123" s="6" t="s">
        <v>583</v>
      </c>
      <c r="B123" s="7" t="s">
        <v>578</v>
      </c>
      <c r="C123" s="6">
        <v>350271</v>
      </c>
      <c r="D123" s="6">
        <v>350351</v>
      </c>
      <c r="E123" s="7" t="s">
        <v>17</v>
      </c>
      <c r="F123" s="7">
        <v>81</v>
      </c>
      <c r="G123" s="6">
        <v>-37.4</v>
      </c>
      <c r="H123" s="6">
        <v>49.38</v>
      </c>
      <c r="I123" s="7">
        <v>0.94</v>
      </c>
      <c r="J123" s="6" t="s">
        <v>584</v>
      </c>
      <c r="K123" s="7">
        <v>22</v>
      </c>
      <c r="L123" s="7" t="s">
        <v>25</v>
      </c>
      <c r="M123" s="6" t="s">
        <v>585</v>
      </c>
      <c r="N123" s="6" t="s">
        <v>581</v>
      </c>
      <c r="O123" s="12" t="s">
        <v>582</v>
      </c>
      <c r="P123" s="14">
        <f t="shared" si="1"/>
        <v>20</v>
      </c>
    </row>
    <row r="124" spans="1:16" x14ac:dyDescent="0.15">
      <c r="A124" s="6" t="s">
        <v>586</v>
      </c>
      <c r="B124" s="7" t="s">
        <v>587</v>
      </c>
      <c r="C124" s="6">
        <v>51222</v>
      </c>
      <c r="D124" s="6">
        <v>51304</v>
      </c>
      <c r="E124" s="7" t="s">
        <v>50</v>
      </c>
      <c r="F124" s="7">
        <v>83</v>
      </c>
      <c r="G124" s="6">
        <v>-33.700000000000003</v>
      </c>
      <c r="H124" s="6">
        <v>34.94</v>
      </c>
      <c r="I124" s="7">
        <v>1.1599999999999999</v>
      </c>
      <c r="J124" s="6" t="s">
        <v>588</v>
      </c>
      <c r="K124" s="7">
        <v>23</v>
      </c>
      <c r="L124" s="7" t="s">
        <v>19</v>
      </c>
      <c r="M124" s="6" t="s">
        <v>589</v>
      </c>
      <c r="N124" s="6" t="s">
        <v>590</v>
      </c>
      <c r="O124" s="12" t="s">
        <v>591</v>
      </c>
      <c r="P124" s="14">
        <f t="shared" si="1"/>
        <v>200</v>
      </c>
    </row>
    <row r="125" spans="1:16" x14ac:dyDescent="0.15">
      <c r="A125" s="6" t="s">
        <v>391</v>
      </c>
      <c r="B125" s="7" t="s">
        <v>592</v>
      </c>
      <c r="C125" s="6">
        <v>298742</v>
      </c>
      <c r="D125" s="6">
        <v>298817</v>
      </c>
      <c r="E125" s="7" t="s">
        <v>17</v>
      </c>
      <c r="F125" s="7">
        <v>76</v>
      </c>
      <c r="G125" s="6">
        <v>-41</v>
      </c>
      <c r="H125" s="6">
        <v>64.47</v>
      </c>
      <c r="I125" s="7">
        <v>0.84</v>
      </c>
      <c r="J125" s="6" t="s">
        <v>392</v>
      </c>
      <c r="K125" s="7">
        <v>22</v>
      </c>
      <c r="L125" s="7" t="s">
        <v>19</v>
      </c>
      <c r="M125" s="6" t="s">
        <v>593</v>
      </c>
      <c r="N125" s="6" t="s">
        <v>594</v>
      </c>
      <c r="O125" s="12" t="s">
        <v>395</v>
      </c>
      <c r="P125" s="14">
        <f t="shared" si="1"/>
        <v>13</v>
      </c>
    </row>
    <row r="126" spans="1:16" x14ac:dyDescent="0.15">
      <c r="A126" s="6" t="s">
        <v>595</v>
      </c>
      <c r="B126" s="7" t="s">
        <v>596</v>
      </c>
      <c r="C126" s="6">
        <v>911067</v>
      </c>
      <c r="D126" s="6">
        <v>911146</v>
      </c>
      <c r="E126" s="7" t="s">
        <v>17</v>
      </c>
      <c r="F126" s="7">
        <v>80</v>
      </c>
      <c r="G126" s="6">
        <v>-30.7</v>
      </c>
      <c r="H126" s="6">
        <v>51.25</v>
      </c>
      <c r="I126" s="7">
        <v>0.75</v>
      </c>
      <c r="J126" s="6" t="s">
        <v>597</v>
      </c>
      <c r="K126" s="7">
        <v>22</v>
      </c>
      <c r="L126" s="7" t="s">
        <v>19</v>
      </c>
      <c r="M126" s="6" t="s">
        <v>598</v>
      </c>
      <c r="N126" s="6" t="s">
        <v>599</v>
      </c>
      <c r="O126" s="12" t="s">
        <v>600</v>
      </c>
      <c r="P126" s="14">
        <f t="shared" si="1"/>
        <v>47</v>
      </c>
    </row>
    <row r="127" spans="1:16" x14ac:dyDescent="0.15">
      <c r="A127" s="6" t="s">
        <v>601</v>
      </c>
      <c r="B127" s="7" t="s">
        <v>596</v>
      </c>
      <c r="C127" s="6">
        <v>911067</v>
      </c>
      <c r="D127" s="6">
        <v>911146</v>
      </c>
      <c r="E127" s="7" t="s">
        <v>17</v>
      </c>
      <c r="F127" s="7">
        <v>80</v>
      </c>
      <c r="G127" s="6">
        <v>-30.7</v>
      </c>
      <c r="H127" s="6">
        <v>51.25</v>
      </c>
      <c r="I127" s="7">
        <v>0.75</v>
      </c>
      <c r="J127" s="6" t="s">
        <v>602</v>
      </c>
      <c r="K127" s="7">
        <v>22</v>
      </c>
      <c r="L127" s="7" t="s">
        <v>25</v>
      </c>
      <c r="M127" s="6" t="s">
        <v>603</v>
      </c>
      <c r="N127" s="6" t="s">
        <v>599</v>
      </c>
      <c r="O127" s="12" t="s">
        <v>600</v>
      </c>
      <c r="P127" s="14">
        <f t="shared" si="1"/>
        <v>47</v>
      </c>
    </row>
    <row r="128" spans="1:16" x14ac:dyDescent="0.15">
      <c r="A128" s="6" t="s">
        <v>58</v>
      </c>
      <c r="B128" s="7" t="s">
        <v>604</v>
      </c>
      <c r="C128" s="6">
        <v>251569</v>
      </c>
      <c r="D128" s="6">
        <v>251648</v>
      </c>
      <c r="E128" s="7" t="s">
        <v>50</v>
      </c>
      <c r="F128" s="7">
        <v>80</v>
      </c>
      <c r="G128" s="6">
        <v>-30.5</v>
      </c>
      <c r="H128" s="6">
        <v>50</v>
      </c>
      <c r="I128" s="7">
        <v>0.76</v>
      </c>
      <c r="J128" s="6" t="s">
        <v>59</v>
      </c>
      <c r="K128" s="7">
        <v>23</v>
      </c>
      <c r="L128" s="7" t="s">
        <v>19</v>
      </c>
      <c r="M128" s="6" t="s">
        <v>605</v>
      </c>
      <c r="N128" s="6" t="s">
        <v>606</v>
      </c>
      <c r="O128" s="12" t="s">
        <v>62</v>
      </c>
      <c r="P128" s="14">
        <f t="shared" si="1"/>
        <v>90</v>
      </c>
    </row>
    <row r="129" spans="1:16" x14ac:dyDescent="0.15">
      <c r="A129" s="6" t="s">
        <v>63</v>
      </c>
      <c r="B129" s="7" t="s">
        <v>604</v>
      </c>
      <c r="C129" s="6">
        <v>251569</v>
      </c>
      <c r="D129" s="6">
        <v>251648</v>
      </c>
      <c r="E129" s="7" t="s">
        <v>50</v>
      </c>
      <c r="F129" s="7">
        <v>80</v>
      </c>
      <c r="G129" s="6">
        <v>-30.5</v>
      </c>
      <c r="H129" s="6">
        <v>50</v>
      </c>
      <c r="I129" s="7">
        <v>0.76</v>
      </c>
      <c r="J129" s="6" t="s">
        <v>64</v>
      </c>
      <c r="K129" s="7">
        <v>21</v>
      </c>
      <c r="L129" s="7" t="s">
        <v>25</v>
      </c>
      <c r="M129" s="6" t="s">
        <v>607</v>
      </c>
      <c r="N129" s="6" t="s">
        <v>606</v>
      </c>
      <c r="O129" s="12" t="s">
        <v>62</v>
      </c>
      <c r="P129" s="14">
        <f t="shared" si="1"/>
        <v>90</v>
      </c>
    </row>
    <row r="130" spans="1:16" x14ac:dyDescent="0.15">
      <c r="A130" s="6" t="s">
        <v>608</v>
      </c>
      <c r="B130" s="7" t="s">
        <v>604</v>
      </c>
      <c r="C130" s="6">
        <v>343900</v>
      </c>
      <c r="D130" s="6">
        <v>343978</v>
      </c>
      <c r="E130" s="7" t="s">
        <v>50</v>
      </c>
      <c r="F130" s="7">
        <v>79</v>
      </c>
      <c r="G130" s="6">
        <v>-37.9</v>
      </c>
      <c r="H130" s="6">
        <v>50.63</v>
      </c>
      <c r="I130" s="7">
        <v>0.95</v>
      </c>
      <c r="J130" s="6" t="s">
        <v>609</v>
      </c>
      <c r="K130" s="7">
        <v>21</v>
      </c>
      <c r="L130" s="7" t="s">
        <v>19</v>
      </c>
      <c r="M130" s="6" t="s">
        <v>610</v>
      </c>
      <c r="N130" s="6" t="s">
        <v>611</v>
      </c>
      <c r="O130" s="12" t="s">
        <v>612</v>
      </c>
      <c r="P130" s="14">
        <f t="shared" si="1"/>
        <v>38</v>
      </c>
    </row>
    <row r="131" spans="1:16" x14ac:dyDescent="0.15">
      <c r="A131" s="6" t="s">
        <v>613</v>
      </c>
      <c r="B131" s="7" t="s">
        <v>604</v>
      </c>
      <c r="C131" s="6">
        <v>343900</v>
      </c>
      <c r="D131" s="6">
        <v>343978</v>
      </c>
      <c r="E131" s="7" t="s">
        <v>50</v>
      </c>
      <c r="F131" s="7">
        <v>79</v>
      </c>
      <c r="G131" s="6">
        <v>-37.9</v>
      </c>
      <c r="H131" s="6">
        <v>50.63</v>
      </c>
      <c r="I131" s="7">
        <v>0.95</v>
      </c>
      <c r="J131" s="6" t="s">
        <v>614</v>
      </c>
      <c r="K131" s="7">
        <v>22</v>
      </c>
      <c r="L131" s="7" t="s">
        <v>25</v>
      </c>
      <c r="M131" s="6" t="s">
        <v>615</v>
      </c>
      <c r="N131" s="6" t="s">
        <v>611</v>
      </c>
      <c r="O131" s="12" t="s">
        <v>612</v>
      </c>
      <c r="P131" s="14">
        <f t="shared" ref="P131:P194" si="2">LEN(O131)-LEN(SUBSTITUTE(O131,",",""))+1</f>
        <v>38</v>
      </c>
    </row>
    <row r="132" spans="1:16" x14ac:dyDescent="0.15">
      <c r="A132" s="6" t="s">
        <v>305</v>
      </c>
      <c r="B132" s="7" t="s">
        <v>616</v>
      </c>
      <c r="C132" s="6">
        <v>143453</v>
      </c>
      <c r="D132" s="6">
        <v>143530</v>
      </c>
      <c r="E132" s="7" t="s">
        <v>50</v>
      </c>
      <c r="F132" s="7">
        <v>78</v>
      </c>
      <c r="G132" s="6">
        <v>-32.9</v>
      </c>
      <c r="H132" s="6">
        <v>33.33</v>
      </c>
      <c r="I132" s="7">
        <v>1.27</v>
      </c>
      <c r="J132" s="6" t="s">
        <v>307</v>
      </c>
      <c r="K132" s="7">
        <v>23</v>
      </c>
      <c r="L132" s="7" t="s">
        <v>19</v>
      </c>
      <c r="M132" s="6" t="s">
        <v>617</v>
      </c>
      <c r="N132" s="6" t="s">
        <v>618</v>
      </c>
      <c r="O132" s="12" t="s">
        <v>310</v>
      </c>
      <c r="P132" s="14">
        <f t="shared" si="2"/>
        <v>92</v>
      </c>
    </row>
    <row r="133" spans="1:16" x14ac:dyDescent="0.15">
      <c r="A133" s="6" t="s">
        <v>619</v>
      </c>
      <c r="B133" s="7" t="s">
        <v>620</v>
      </c>
      <c r="C133" s="6">
        <v>72693</v>
      </c>
      <c r="D133" s="6">
        <v>72769</v>
      </c>
      <c r="E133" s="7" t="s">
        <v>17</v>
      </c>
      <c r="F133" s="7">
        <v>77</v>
      </c>
      <c r="G133" s="6">
        <v>-23.5</v>
      </c>
      <c r="H133" s="6">
        <v>44.16</v>
      </c>
      <c r="I133" s="7">
        <v>0.69</v>
      </c>
      <c r="J133" s="6" t="s">
        <v>621</v>
      </c>
      <c r="K133" s="7">
        <v>22</v>
      </c>
      <c r="L133" s="7" t="s">
        <v>19</v>
      </c>
      <c r="M133" s="6" t="s">
        <v>622</v>
      </c>
      <c r="N133" s="6" t="s">
        <v>623</v>
      </c>
      <c r="O133" s="12" t="s">
        <v>624</v>
      </c>
      <c r="P133" s="14">
        <f t="shared" si="2"/>
        <v>83</v>
      </c>
    </row>
    <row r="134" spans="1:16" x14ac:dyDescent="0.15">
      <c r="A134" s="6" t="s">
        <v>625</v>
      </c>
      <c r="B134" s="7" t="s">
        <v>620</v>
      </c>
      <c r="C134" s="6">
        <v>72693</v>
      </c>
      <c r="D134" s="6">
        <v>72769</v>
      </c>
      <c r="E134" s="7" t="s">
        <v>17</v>
      </c>
      <c r="F134" s="7">
        <v>77</v>
      </c>
      <c r="G134" s="6">
        <v>-23.5</v>
      </c>
      <c r="H134" s="6">
        <v>44.16</v>
      </c>
      <c r="I134" s="7">
        <v>0.69</v>
      </c>
      <c r="J134" s="6" t="s">
        <v>626</v>
      </c>
      <c r="K134" s="7">
        <v>22</v>
      </c>
      <c r="L134" s="7" t="s">
        <v>25</v>
      </c>
      <c r="M134" s="6" t="s">
        <v>627</v>
      </c>
      <c r="N134" s="6" t="s">
        <v>623</v>
      </c>
      <c r="O134" s="12" t="s">
        <v>624</v>
      </c>
      <c r="P134" s="14">
        <f t="shared" si="2"/>
        <v>83</v>
      </c>
    </row>
    <row r="135" spans="1:16" x14ac:dyDescent="0.15">
      <c r="A135" s="6" t="s">
        <v>628</v>
      </c>
      <c r="B135" s="7" t="s">
        <v>620</v>
      </c>
      <c r="C135" s="6">
        <v>82012</v>
      </c>
      <c r="D135" s="6">
        <v>82100</v>
      </c>
      <c r="E135" s="7" t="s">
        <v>17</v>
      </c>
      <c r="F135" s="7">
        <v>89</v>
      </c>
      <c r="G135" s="6">
        <v>-31.6</v>
      </c>
      <c r="H135" s="6">
        <v>42.7</v>
      </c>
      <c r="I135" s="7">
        <v>0.83</v>
      </c>
      <c r="J135" s="6" t="s">
        <v>629</v>
      </c>
      <c r="K135" s="7">
        <v>22</v>
      </c>
      <c r="L135" s="7" t="s">
        <v>25</v>
      </c>
      <c r="M135" s="6" t="s">
        <v>630</v>
      </c>
      <c r="N135" s="6" t="s">
        <v>631</v>
      </c>
      <c r="O135" s="12" t="s">
        <v>351</v>
      </c>
      <c r="P135" s="14">
        <f t="shared" si="2"/>
        <v>394</v>
      </c>
    </row>
    <row r="136" spans="1:16" x14ac:dyDescent="0.15">
      <c r="A136" s="6" t="s">
        <v>503</v>
      </c>
      <c r="B136" s="7" t="s">
        <v>620</v>
      </c>
      <c r="C136" s="6">
        <v>102142</v>
      </c>
      <c r="D136" s="6">
        <v>102223</v>
      </c>
      <c r="E136" s="7" t="s">
        <v>17</v>
      </c>
      <c r="F136" s="7">
        <v>82</v>
      </c>
      <c r="G136" s="6">
        <v>-30.5</v>
      </c>
      <c r="H136" s="6">
        <v>48.78</v>
      </c>
      <c r="I136" s="7">
        <v>0.76</v>
      </c>
      <c r="J136" s="6" t="s">
        <v>505</v>
      </c>
      <c r="K136" s="7">
        <v>22</v>
      </c>
      <c r="L136" s="7" t="s">
        <v>19</v>
      </c>
      <c r="M136" s="6" t="s">
        <v>632</v>
      </c>
      <c r="N136" s="6" t="s">
        <v>633</v>
      </c>
      <c r="O136" s="12" t="s">
        <v>508</v>
      </c>
      <c r="P136" s="14">
        <f t="shared" si="2"/>
        <v>136</v>
      </c>
    </row>
    <row r="137" spans="1:16" x14ac:dyDescent="0.15">
      <c r="A137" s="6" t="s">
        <v>634</v>
      </c>
      <c r="B137" s="7" t="s">
        <v>620</v>
      </c>
      <c r="C137" s="6">
        <v>102142</v>
      </c>
      <c r="D137" s="6">
        <v>102223</v>
      </c>
      <c r="E137" s="7" t="s">
        <v>17</v>
      </c>
      <c r="F137" s="7">
        <v>82</v>
      </c>
      <c r="G137" s="6">
        <v>-30.5</v>
      </c>
      <c r="H137" s="6">
        <v>48.78</v>
      </c>
      <c r="I137" s="7">
        <v>0.76</v>
      </c>
      <c r="J137" s="6" t="s">
        <v>635</v>
      </c>
      <c r="K137" s="7">
        <v>22</v>
      </c>
      <c r="L137" s="7" t="s">
        <v>25</v>
      </c>
      <c r="M137" s="6" t="s">
        <v>636</v>
      </c>
      <c r="N137" s="6" t="s">
        <v>633</v>
      </c>
      <c r="O137" s="12" t="s">
        <v>508</v>
      </c>
      <c r="P137" s="14">
        <f t="shared" si="2"/>
        <v>136</v>
      </c>
    </row>
    <row r="138" spans="1:16" x14ac:dyDescent="0.15">
      <c r="A138" s="6" t="s">
        <v>637</v>
      </c>
      <c r="B138" s="7" t="s">
        <v>638</v>
      </c>
      <c r="C138" s="6">
        <v>552600</v>
      </c>
      <c r="D138" s="6">
        <v>552676</v>
      </c>
      <c r="E138" s="7" t="s">
        <v>17</v>
      </c>
      <c r="F138" s="7">
        <v>77</v>
      </c>
      <c r="G138" s="6">
        <v>-35.200000000000003</v>
      </c>
      <c r="H138" s="6">
        <v>46.75</v>
      </c>
      <c r="I138" s="7">
        <v>0.98</v>
      </c>
      <c r="J138" s="6" t="s">
        <v>639</v>
      </c>
      <c r="K138" s="7">
        <v>22</v>
      </c>
      <c r="L138" s="7" t="s">
        <v>19</v>
      </c>
      <c r="M138" s="6" t="s">
        <v>640</v>
      </c>
      <c r="N138" s="6" t="s">
        <v>641</v>
      </c>
      <c r="O138" s="12" t="s">
        <v>642</v>
      </c>
      <c r="P138" s="14">
        <f t="shared" si="2"/>
        <v>3</v>
      </c>
    </row>
    <row r="139" spans="1:16" x14ac:dyDescent="0.15">
      <c r="A139" s="6" t="s">
        <v>643</v>
      </c>
      <c r="B139" s="7" t="s">
        <v>644</v>
      </c>
      <c r="C139" s="6">
        <v>294835</v>
      </c>
      <c r="D139" s="6">
        <v>294913</v>
      </c>
      <c r="E139" s="7" t="s">
        <v>50</v>
      </c>
      <c r="F139" s="7">
        <v>79</v>
      </c>
      <c r="G139" s="6">
        <v>-25.4</v>
      </c>
      <c r="H139" s="6">
        <v>43.04</v>
      </c>
      <c r="I139" s="7">
        <v>0.75</v>
      </c>
      <c r="J139" s="6" t="s">
        <v>645</v>
      </c>
      <c r="K139" s="7">
        <v>22</v>
      </c>
      <c r="L139" s="7" t="s">
        <v>19</v>
      </c>
      <c r="M139" s="6" t="s">
        <v>646</v>
      </c>
      <c r="N139" s="6" t="s">
        <v>647</v>
      </c>
      <c r="O139" s="12" t="s">
        <v>648</v>
      </c>
      <c r="P139" s="14">
        <f t="shared" si="2"/>
        <v>16</v>
      </c>
    </row>
    <row r="140" spans="1:16" x14ac:dyDescent="0.15">
      <c r="A140" s="6" t="s">
        <v>649</v>
      </c>
      <c r="B140" s="7" t="s">
        <v>644</v>
      </c>
      <c r="C140" s="6">
        <v>294835</v>
      </c>
      <c r="D140" s="6">
        <v>294913</v>
      </c>
      <c r="E140" s="7" t="s">
        <v>50</v>
      </c>
      <c r="F140" s="7">
        <v>79</v>
      </c>
      <c r="G140" s="6">
        <v>-25.4</v>
      </c>
      <c r="H140" s="6">
        <v>43.04</v>
      </c>
      <c r="I140" s="7">
        <v>0.75</v>
      </c>
      <c r="J140" s="6" t="s">
        <v>650</v>
      </c>
      <c r="K140" s="7">
        <v>22</v>
      </c>
      <c r="L140" s="7" t="s">
        <v>25</v>
      </c>
      <c r="M140" s="6" t="s">
        <v>651</v>
      </c>
      <c r="N140" s="6" t="s">
        <v>647</v>
      </c>
      <c r="O140" s="12" t="s">
        <v>648</v>
      </c>
      <c r="P140" s="14">
        <f t="shared" si="2"/>
        <v>16</v>
      </c>
    </row>
    <row r="141" spans="1:16" x14ac:dyDescent="0.15">
      <c r="A141" s="6" t="s">
        <v>652</v>
      </c>
      <c r="B141" s="7" t="s">
        <v>653</v>
      </c>
      <c r="C141" s="6">
        <v>215288</v>
      </c>
      <c r="D141" s="6">
        <v>215364</v>
      </c>
      <c r="E141" s="7" t="s">
        <v>17</v>
      </c>
      <c r="F141" s="7">
        <v>77</v>
      </c>
      <c r="G141" s="6">
        <v>-33.700000000000003</v>
      </c>
      <c r="H141" s="6">
        <v>42.86</v>
      </c>
      <c r="I141" s="7">
        <v>1.02</v>
      </c>
      <c r="J141" s="6" t="s">
        <v>654</v>
      </c>
      <c r="K141" s="7">
        <v>22</v>
      </c>
      <c r="L141" s="7" t="s">
        <v>19</v>
      </c>
      <c r="M141" s="6" t="s">
        <v>655</v>
      </c>
      <c r="N141" s="6" t="s">
        <v>656</v>
      </c>
      <c r="O141" s="12" t="s">
        <v>657</v>
      </c>
      <c r="P141" s="14">
        <f t="shared" si="2"/>
        <v>32</v>
      </c>
    </row>
    <row r="142" spans="1:16" x14ac:dyDescent="0.15">
      <c r="A142" s="6" t="s">
        <v>658</v>
      </c>
      <c r="B142" s="7" t="s">
        <v>653</v>
      </c>
      <c r="C142" s="6">
        <v>215288</v>
      </c>
      <c r="D142" s="6">
        <v>215364</v>
      </c>
      <c r="E142" s="7" t="s">
        <v>17</v>
      </c>
      <c r="F142" s="7">
        <v>77</v>
      </c>
      <c r="G142" s="6">
        <v>-33.700000000000003</v>
      </c>
      <c r="H142" s="6">
        <v>42.86</v>
      </c>
      <c r="I142" s="7">
        <v>1.02</v>
      </c>
      <c r="J142" s="6" t="s">
        <v>659</v>
      </c>
      <c r="K142" s="7">
        <v>21</v>
      </c>
      <c r="L142" s="7" t="s">
        <v>25</v>
      </c>
      <c r="M142" s="6" t="s">
        <v>660</v>
      </c>
      <c r="N142" s="6" t="s">
        <v>656</v>
      </c>
      <c r="O142" s="12" t="s">
        <v>657</v>
      </c>
      <c r="P142" s="14">
        <f t="shared" si="2"/>
        <v>32</v>
      </c>
    </row>
    <row r="143" spans="1:16" x14ac:dyDescent="0.15">
      <c r="A143" s="6" t="s">
        <v>586</v>
      </c>
      <c r="B143" s="7" t="s">
        <v>661</v>
      </c>
      <c r="C143" s="6">
        <v>11293</v>
      </c>
      <c r="D143" s="6">
        <v>11370</v>
      </c>
      <c r="E143" s="7" t="s">
        <v>17</v>
      </c>
      <c r="F143" s="7">
        <v>78</v>
      </c>
      <c r="G143" s="6">
        <v>-33.4</v>
      </c>
      <c r="H143" s="6">
        <v>35.9</v>
      </c>
      <c r="I143" s="7">
        <v>1.19</v>
      </c>
      <c r="J143" s="6" t="s">
        <v>588</v>
      </c>
      <c r="K143" s="7">
        <v>23</v>
      </c>
      <c r="L143" s="7" t="s">
        <v>19</v>
      </c>
      <c r="M143" s="6" t="s">
        <v>662</v>
      </c>
      <c r="N143" s="6" t="s">
        <v>663</v>
      </c>
      <c r="O143" s="12" t="s">
        <v>591</v>
      </c>
      <c r="P143" s="14">
        <f t="shared" si="2"/>
        <v>200</v>
      </c>
    </row>
    <row r="144" spans="1:16" x14ac:dyDescent="0.15">
      <c r="A144" s="6" t="s">
        <v>664</v>
      </c>
      <c r="B144" s="7" t="s">
        <v>665</v>
      </c>
      <c r="C144" s="6">
        <v>621814</v>
      </c>
      <c r="D144" s="6">
        <v>621895</v>
      </c>
      <c r="E144" s="7" t="s">
        <v>17</v>
      </c>
      <c r="F144" s="7">
        <v>82</v>
      </c>
      <c r="G144" s="6">
        <v>-33.5</v>
      </c>
      <c r="H144" s="6">
        <v>42.68</v>
      </c>
      <c r="I144" s="7">
        <v>0.96</v>
      </c>
      <c r="J144" s="6" t="s">
        <v>666</v>
      </c>
      <c r="K144" s="7">
        <v>22</v>
      </c>
      <c r="L144" s="7" t="s">
        <v>19</v>
      </c>
      <c r="M144" s="6" t="s">
        <v>667</v>
      </c>
      <c r="N144" s="6" t="s">
        <v>668</v>
      </c>
      <c r="O144" s="12" t="s">
        <v>669</v>
      </c>
      <c r="P144" s="14">
        <f t="shared" si="2"/>
        <v>76</v>
      </c>
    </row>
    <row r="145" spans="1:16" x14ac:dyDescent="0.15">
      <c r="A145" s="6" t="s">
        <v>670</v>
      </c>
      <c r="B145" s="7" t="s">
        <v>665</v>
      </c>
      <c r="C145" s="6">
        <v>772790</v>
      </c>
      <c r="D145" s="6">
        <v>772869</v>
      </c>
      <c r="E145" s="7" t="s">
        <v>17</v>
      </c>
      <c r="F145" s="7">
        <v>80</v>
      </c>
      <c r="G145" s="6">
        <v>-31.5</v>
      </c>
      <c r="H145" s="6">
        <v>46.25</v>
      </c>
      <c r="I145" s="7">
        <v>0.85</v>
      </c>
      <c r="J145" s="6" t="s">
        <v>671</v>
      </c>
      <c r="K145" s="7">
        <v>24</v>
      </c>
      <c r="L145" s="7" t="s">
        <v>19</v>
      </c>
      <c r="M145" s="6" t="s">
        <v>672</v>
      </c>
      <c r="N145" s="6" t="s">
        <v>673</v>
      </c>
      <c r="O145" s="12" t="s">
        <v>154</v>
      </c>
      <c r="P145" s="14">
        <f t="shared" si="2"/>
        <v>58</v>
      </c>
    </row>
    <row r="146" spans="1:16" x14ac:dyDescent="0.15">
      <c r="A146" s="6" t="s">
        <v>149</v>
      </c>
      <c r="B146" s="7" t="s">
        <v>665</v>
      </c>
      <c r="C146" s="6">
        <v>772790</v>
      </c>
      <c r="D146" s="6">
        <v>772869</v>
      </c>
      <c r="E146" s="7" t="s">
        <v>17</v>
      </c>
      <c r="F146" s="7">
        <v>80</v>
      </c>
      <c r="G146" s="6">
        <v>-31.5</v>
      </c>
      <c r="H146" s="6">
        <v>46.25</v>
      </c>
      <c r="I146" s="7">
        <v>0.85</v>
      </c>
      <c r="J146" s="6" t="s">
        <v>151</v>
      </c>
      <c r="K146" s="7">
        <v>23</v>
      </c>
      <c r="L146" s="7" t="s">
        <v>25</v>
      </c>
      <c r="M146" s="6" t="s">
        <v>674</v>
      </c>
      <c r="N146" s="6" t="s">
        <v>673</v>
      </c>
      <c r="O146" s="12" t="s">
        <v>154</v>
      </c>
      <c r="P146" s="14">
        <f t="shared" si="2"/>
        <v>58</v>
      </c>
    </row>
    <row r="147" spans="1:16" x14ac:dyDescent="0.15">
      <c r="A147" s="6" t="s">
        <v>675</v>
      </c>
      <c r="B147" s="7" t="s">
        <v>676</v>
      </c>
      <c r="C147" s="6">
        <v>43828</v>
      </c>
      <c r="D147" s="6">
        <v>43911</v>
      </c>
      <c r="E147" s="7" t="s">
        <v>50</v>
      </c>
      <c r="F147" s="7">
        <v>84</v>
      </c>
      <c r="G147" s="6">
        <v>-40</v>
      </c>
      <c r="H147" s="6">
        <v>47.62</v>
      </c>
      <c r="I147" s="7">
        <v>1</v>
      </c>
      <c r="J147" s="6" t="s">
        <v>677</v>
      </c>
      <c r="K147" s="7">
        <v>24</v>
      </c>
      <c r="L147" s="7" t="s">
        <v>19</v>
      </c>
      <c r="M147" s="6" t="s">
        <v>678</v>
      </c>
      <c r="N147" s="6" t="s">
        <v>679</v>
      </c>
      <c r="O147" s="12" t="s">
        <v>680</v>
      </c>
      <c r="P147" s="14">
        <f t="shared" si="2"/>
        <v>180</v>
      </c>
    </row>
    <row r="148" spans="1:16" x14ac:dyDescent="0.15">
      <c r="A148" s="6" t="s">
        <v>681</v>
      </c>
      <c r="B148" s="7" t="s">
        <v>676</v>
      </c>
      <c r="C148" s="6">
        <v>43828</v>
      </c>
      <c r="D148" s="6">
        <v>43911</v>
      </c>
      <c r="E148" s="7" t="s">
        <v>50</v>
      </c>
      <c r="F148" s="7">
        <v>84</v>
      </c>
      <c r="G148" s="6">
        <v>-40</v>
      </c>
      <c r="H148" s="6">
        <v>47.62</v>
      </c>
      <c r="I148" s="7">
        <v>1</v>
      </c>
      <c r="J148" s="6" t="s">
        <v>682</v>
      </c>
      <c r="K148" s="7">
        <v>22</v>
      </c>
      <c r="L148" s="7" t="s">
        <v>25</v>
      </c>
      <c r="M148" s="6" t="s">
        <v>683</v>
      </c>
      <c r="N148" s="6" t="s">
        <v>679</v>
      </c>
      <c r="O148" s="12" t="s">
        <v>680</v>
      </c>
      <c r="P148" s="14">
        <f t="shared" si="2"/>
        <v>180</v>
      </c>
    </row>
    <row r="149" spans="1:16" x14ac:dyDescent="0.15">
      <c r="A149" s="6" t="s">
        <v>684</v>
      </c>
      <c r="B149" s="7" t="s">
        <v>685</v>
      </c>
      <c r="C149" s="6">
        <v>1123333</v>
      </c>
      <c r="D149" s="6">
        <v>1123410</v>
      </c>
      <c r="E149" s="7" t="s">
        <v>17</v>
      </c>
      <c r="F149" s="7">
        <v>78</v>
      </c>
      <c r="G149" s="6">
        <v>-33.9</v>
      </c>
      <c r="H149" s="6">
        <v>48.72</v>
      </c>
      <c r="I149" s="7">
        <v>0.89</v>
      </c>
      <c r="J149" s="6" t="s">
        <v>686</v>
      </c>
      <c r="K149" s="7">
        <v>22</v>
      </c>
      <c r="L149" s="7" t="s">
        <v>19</v>
      </c>
      <c r="M149" s="6" t="s">
        <v>687</v>
      </c>
      <c r="N149" s="6" t="s">
        <v>688</v>
      </c>
      <c r="O149" s="12" t="s">
        <v>689</v>
      </c>
      <c r="P149" s="14">
        <f t="shared" si="2"/>
        <v>84</v>
      </c>
    </row>
    <row r="150" spans="1:16" x14ac:dyDescent="0.15">
      <c r="A150" s="6" t="s">
        <v>690</v>
      </c>
      <c r="B150" s="7" t="s">
        <v>685</v>
      </c>
      <c r="C150" s="6">
        <v>1123333</v>
      </c>
      <c r="D150" s="6">
        <v>1123410</v>
      </c>
      <c r="E150" s="7" t="s">
        <v>17</v>
      </c>
      <c r="F150" s="7">
        <v>78</v>
      </c>
      <c r="G150" s="6">
        <v>-33.9</v>
      </c>
      <c r="H150" s="6">
        <v>48.72</v>
      </c>
      <c r="I150" s="7">
        <v>0.89</v>
      </c>
      <c r="J150" s="6" t="s">
        <v>691</v>
      </c>
      <c r="K150" s="7">
        <v>22</v>
      </c>
      <c r="L150" s="7" t="s">
        <v>25</v>
      </c>
      <c r="M150" s="6" t="s">
        <v>692</v>
      </c>
      <c r="N150" s="6" t="s">
        <v>688</v>
      </c>
      <c r="O150" s="12" t="s">
        <v>689</v>
      </c>
      <c r="P150" s="14">
        <f t="shared" si="2"/>
        <v>84</v>
      </c>
    </row>
    <row r="151" spans="1:16" x14ac:dyDescent="0.15">
      <c r="A151" s="6" t="s">
        <v>693</v>
      </c>
      <c r="B151" s="7" t="s">
        <v>685</v>
      </c>
      <c r="C151" s="6">
        <v>1123842</v>
      </c>
      <c r="D151" s="6">
        <v>1123925</v>
      </c>
      <c r="E151" s="7" t="s">
        <v>17</v>
      </c>
      <c r="F151" s="7">
        <v>84</v>
      </c>
      <c r="G151" s="6">
        <v>-35</v>
      </c>
      <c r="H151" s="6">
        <v>48.81</v>
      </c>
      <c r="I151" s="7">
        <v>0.85</v>
      </c>
      <c r="J151" s="6" t="s">
        <v>694</v>
      </c>
      <c r="K151" s="7">
        <v>22</v>
      </c>
      <c r="L151" s="7" t="s">
        <v>19</v>
      </c>
      <c r="M151" s="6" t="s">
        <v>695</v>
      </c>
      <c r="N151" s="6" t="s">
        <v>696</v>
      </c>
      <c r="O151" s="12" t="s">
        <v>697</v>
      </c>
      <c r="P151" s="14">
        <f t="shared" si="2"/>
        <v>67</v>
      </c>
    </row>
    <row r="152" spans="1:16" x14ac:dyDescent="0.15">
      <c r="A152" s="6" t="s">
        <v>698</v>
      </c>
      <c r="B152" s="7" t="s">
        <v>685</v>
      </c>
      <c r="C152" s="6">
        <v>1217786</v>
      </c>
      <c r="D152" s="6">
        <v>1217867</v>
      </c>
      <c r="E152" s="7" t="s">
        <v>17</v>
      </c>
      <c r="F152" s="7">
        <v>82</v>
      </c>
      <c r="G152" s="6">
        <v>-30.9</v>
      </c>
      <c r="H152" s="6">
        <v>45.12</v>
      </c>
      <c r="I152" s="7">
        <v>0.84</v>
      </c>
      <c r="J152" s="6" t="s">
        <v>699</v>
      </c>
      <c r="K152" s="7">
        <v>23</v>
      </c>
      <c r="L152" s="7" t="s">
        <v>25</v>
      </c>
      <c r="M152" s="6" t="s">
        <v>700</v>
      </c>
      <c r="N152" s="6" t="s">
        <v>701</v>
      </c>
      <c r="O152" s="12" t="s">
        <v>702</v>
      </c>
      <c r="P152" s="14">
        <f t="shared" si="2"/>
        <v>44</v>
      </c>
    </row>
    <row r="153" spans="1:16" x14ac:dyDescent="0.15">
      <c r="A153" s="6" t="s">
        <v>703</v>
      </c>
      <c r="B153" s="7" t="s">
        <v>685</v>
      </c>
      <c r="C153" s="6">
        <v>1217932</v>
      </c>
      <c r="D153" s="6">
        <v>1218014</v>
      </c>
      <c r="E153" s="7" t="s">
        <v>17</v>
      </c>
      <c r="F153" s="7">
        <v>83</v>
      </c>
      <c r="G153" s="6">
        <v>-28</v>
      </c>
      <c r="H153" s="6">
        <v>45.78</v>
      </c>
      <c r="I153" s="7">
        <v>0.74</v>
      </c>
      <c r="J153" s="6" t="s">
        <v>704</v>
      </c>
      <c r="K153" s="7">
        <v>20</v>
      </c>
      <c r="L153" s="7" t="s">
        <v>19</v>
      </c>
      <c r="M153" s="6" t="s">
        <v>705</v>
      </c>
      <c r="N153" s="6" t="s">
        <v>706</v>
      </c>
      <c r="O153" s="12" t="s">
        <v>446</v>
      </c>
      <c r="P153" s="14">
        <f t="shared" si="2"/>
        <v>60</v>
      </c>
    </row>
    <row r="154" spans="1:16" x14ac:dyDescent="0.15">
      <c r="A154" s="6" t="s">
        <v>431</v>
      </c>
      <c r="B154" s="7" t="s">
        <v>685</v>
      </c>
      <c r="C154" s="6">
        <v>1218243</v>
      </c>
      <c r="D154" s="6">
        <v>1218326</v>
      </c>
      <c r="E154" s="7" t="s">
        <v>17</v>
      </c>
      <c r="F154" s="7">
        <v>84</v>
      </c>
      <c r="G154" s="6">
        <v>-40.6</v>
      </c>
      <c r="H154" s="6">
        <v>41.67</v>
      </c>
      <c r="I154" s="7">
        <v>1.1599999999999999</v>
      </c>
      <c r="J154" s="6" t="s">
        <v>432</v>
      </c>
      <c r="K154" s="7">
        <v>23</v>
      </c>
      <c r="L154" s="7" t="s">
        <v>25</v>
      </c>
      <c r="M154" s="6" t="s">
        <v>707</v>
      </c>
      <c r="N154" s="6" t="s">
        <v>708</v>
      </c>
      <c r="O154" s="12" t="s">
        <v>430</v>
      </c>
      <c r="P154" s="14">
        <f t="shared" si="2"/>
        <v>108</v>
      </c>
    </row>
    <row r="155" spans="1:16" x14ac:dyDescent="0.15">
      <c r="A155" s="6" t="s">
        <v>423</v>
      </c>
      <c r="B155" s="7" t="s">
        <v>685</v>
      </c>
      <c r="C155" s="6">
        <v>1218399</v>
      </c>
      <c r="D155" s="6">
        <v>1218482</v>
      </c>
      <c r="E155" s="7" t="s">
        <v>17</v>
      </c>
      <c r="F155" s="7">
        <v>84</v>
      </c>
      <c r="G155" s="6">
        <v>-41.2</v>
      </c>
      <c r="H155" s="6">
        <v>48.81</v>
      </c>
      <c r="I155" s="7">
        <v>1</v>
      </c>
      <c r="J155" s="6" t="s">
        <v>424</v>
      </c>
      <c r="K155" s="7">
        <v>22</v>
      </c>
      <c r="L155" s="7" t="s">
        <v>25</v>
      </c>
      <c r="M155" s="6" t="s">
        <v>709</v>
      </c>
      <c r="N155" s="6" t="s">
        <v>710</v>
      </c>
      <c r="O155" s="12" t="s">
        <v>422</v>
      </c>
      <c r="P155" s="14">
        <f t="shared" si="2"/>
        <v>191</v>
      </c>
    </row>
    <row r="156" spans="1:16" x14ac:dyDescent="0.15">
      <c r="A156" s="6" t="s">
        <v>711</v>
      </c>
      <c r="B156" s="7" t="s">
        <v>685</v>
      </c>
      <c r="C156" s="6">
        <v>1218541</v>
      </c>
      <c r="D156" s="6">
        <v>1218622</v>
      </c>
      <c r="E156" s="7" t="s">
        <v>17</v>
      </c>
      <c r="F156" s="7">
        <v>82</v>
      </c>
      <c r="G156" s="6">
        <v>-27</v>
      </c>
      <c r="H156" s="6">
        <v>41.46</v>
      </c>
      <c r="I156" s="7">
        <v>0.79</v>
      </c>
      <c r="J156" s="6" t="s">
        <v>712</v>
      </c>
      <c r="K156" s="7">
        <v>22</v>
      </c>
      <c r="L156" s="7" t="s">
        <v>19</v>
      </c>
      <c r="M156" s="6" t="s">
        <v>713</v>
      </c>
      <c r="N156" s="6" t="s">
        <v>714</v>
      </c>
      <c r="O156" s="12" t="s">
        <v>715</v>
      </c>
      <c r="P156" s="14">
        <f t="shared" si="2"/>
        <v>24</v>
      </c>
    </row>
    <row r="157" spans="1:16" x14ac:dyDescent="0.15">
      <c r="A157" s="6" t="s">
        <v>716</v>
      </c>
      <c r="B157" s="7" t="s">
        <v>685</v>
      </c>
      <c r="C157" s="6">
        <v>1218541</v>
      </c>
      <c r="D157" s="6">
        <v>1218622</v>
      </c>
      <c r="E157" s="7" t="s">
        <v>17</v>
      </c>
      <c r="F157" s="7">
        <v>82</v>
      </c>
      <c r="G157" s="6">
        <v>-27</v>
      </c>
      <c r="H157" s="6">
        <v>41.46</v>
      </c>
      <c r="I157" s="7">
        <v>0.79</v>
      </c>
      <c r="J157" s="6" t="s">
        <v>717</v>
      </c>
      <c r="K157" s="7">
        <v>22</v>
      </c>
      <c r="L157" s="7" t="s">
        <v>25</v>
      </c>
      <c r="M157" s="6" t="s">
        <v>718</v>
      </c>
      <c r="N157" s="6" t="s">
        <v>714</v>
      </c>
      <c r="O157" s="12" t="s">
        <v>715</v>
      </c>
      <c r="P157" s="14">
        <f t="shared" si="2"/>
        <v>24</v>
      </c>
    </row>
    <row r="158" spans="1:16" x14ac:dyDescent="0.15">
      <c r="A158" s="6" t="s">
        <v>320</v>
      </c>
      <c r="B158" s="7" t="s">
        <v>719</v>
      </c>
      <c r="C158" s="6">
        <v>89911</v>
      </c>
      <c r="D158" s="6">
        <v>89984</v>
      </c>
      <c r="E158" s="7" t="s">
        <v>50</v>
      </c>
      <c r="F158" s="7">
        <v>74</v>
      </c>
      <c r="G158" s="6">
        <v>-35.799999999999997</v>
      </c>
      <c r="H158" s="6">
        <v>66.22</v>
      </c>
      <c r="I158" s="7">
        <v>0.73</v>
      </c>
      <c r="J158" s="6" t="s">
        <v>321</v>
      </c>
      <c r="K158" s="7">
        <v>20</v>
      </c>
      <c r="L158" s="7" t="s">
        <v>19</v>
      </c>
      <c r="M158" s="6" t="s">
        <v>720</v>
      </c>
      <c r="N158" s="6" t="s">
        <v>721</v>
      </c>
      <c r="O158" s="12" t="s">
        <v>324</v>
      </c>
      <c r="P158" s="14">
        <f t="shared" si="2"/>
        <v>1</v>
      </c>
    </row>
    <row r="159" spans="1:16" x14ac:dyDescent="0.15">
      <c r="A159" s="6" t="s">
        <v>722</v>
      </c>
      <c r="B159" s="7" t="s">
        <v>723</v>
      </c>
      <c r="C159" s="6">
        <v>599912</v>
      </c>
      <c r="D159" s="6">
        <v>599991</v>
      </c>
      <c r="E159" s="7" t="s">
        <v>50</v>
      </c>
      <c r="F159" s="7">
        <v>80</v>
      </c>
      <c r="G159" s="6">
        <v>-28.5</v>
      </c>
      <c r="H159" s="6">
        <v>42.5</v>
      </c>
      <c r="I159" s="7">
        <v>0.84</v>
      </c>
      <c r="J159" s="6" t="s">
        <v>724</v>
      </c>
      <c r="K159" s="7">
        <v>23</v>
      </c>
      <c r="L159" s="7" t="s">
        <v>19</v>
      </c>
      <c r="M159" s="6" t="s">
        <v>725</v>
      </c>
      <c r="N159" s="6" t="s">
        <v>726</v>
      </c>
      <c r="O159" s="12" t="s">
        <v>727</v>
      </c>
      <c r="P159" s="14">
        <f t="shared" si="2"/>
        <v>165</v>
      </c>
    </row>
    <row r="160" spans="1:16" x14ac:dyDescent="0.15">
      <c r="A160" s="6" t="s">
        <v>728</v>
      </c>
      <c r="B160" s="7" t="s">
        <v>729</v>
      </c>
      <c r="C160" s="6">
        <v>974830</v>
      </c>
      <c r="D160" s="6">
        <v>974910</v>
      </c>
      <c r="E160" s="7" t="s">
        <v>17</v>
      </c>
      <c r="F160" s="7">
        <v>81</v>
      </c>
      <c r="G160" s="6">
        <v>-30</v>
      </c>
      <c r="H160" s="6">
        <v>43.21</v>
      </c>
      <c r="I160" s="7">
        <v>0.86</v>
      </c>
      <c r="J160" s="6" t="s">
        <v>730</v>
      </c>
      <c r="K160" s="7">
        <v>21</v>
      </c>
      <c r="L160" s="7" t="s">
        <v>19</v>
      </c>
      <c r="M160" s="6" t="s">
        <v>731</v>
      </c>
      <c r="N160" s="6" t="s">
        <v>732</v>
      </c>
      <c r="O160" s="12" t="s">
        <v>733</v>
      </c>
      <c r="P160" s="14">
        <f t="shared" si="2"/>
        <v>5</v>
      </c>
    </row>
    <row r="161" spans="1:16" x14ac:dyDescent="0.15">
      <c r="A161" s="6" t="s">
        <v>734</v>
      </c>
      <c r="B161" s="7" t="s">
        <v>729</v>
      </c>
      <c r="C161" s="6">
        <v>974830</v>
      </c>
      <c r="D161" s="6">
        <v>974910</v>
      </c>
      <c r="E161" s="7" t="s">
        <v>17</v>
      </c>
      <c r="F161" s="7">
        <v>81</v>
      </c>
      <c r="G161" s="6">
        <v>-30</v>
      </c>
      <c r="H161" s="6">
        <v>43.21</v>
      </c>
      <c r="I161" s="7">
        <v>0.86</v>
      </c>
      <c r="J161" s="6" t="s">
        <v>735</v>
      </c>
      <c r="K161" s="7">
        <v>22</v>
      </c>
      <c r="L161" s="7" t="s">
        <v>25</v>
      </c>
      <c r="M161" s="6" t="s">
        <v>736</v>
      </c>
      <c r="N161" s="6" t="s">
        <v>732</v>
      </c>
      <c r="O161" s="12" t="s">
        <v>733</v>
      </c>
      <c r="P161" s="14">
        <f t="shared" si="2"/>
        <v>5</v>
      </c>
    </row>
    <row r="162" spans="1:16" x14ac:dyDescent="0.15">
      <c r="A162" s="6" t="s">
        <v>737</v>
      </c>
      <c r="B162" s="7" t="s">
        <v>738</v>
      </c>
      <c r="C162" s="6">
        <v>468313</v>
      </c>
      <c r="D162" s="6">
        <v>468395</v>
      </c>
      <c r="E162" s="7" t="s">
        <v>50</v>
      </c>
      <c r="F162" s="7">
        <v>83</v>
      </c>
      <c r="G162" s="6">
        <v>-31.1</v>
      </c>
      <c r="H162" s="6">
        <v>48.19</v>
      </c>
      <c r="I162" s="7">
        <v>0.78</v>
      </c>
      <c r="J162" s="6" t="s">
        <v>739</v>
      </c>
      <c r="K162" s="7">
        <v>22</v>
      </c>
      <c r="L162" s="7" t="s">
        <v>19</v>
      </c>
      <c r="M162" s="6" t="s">
        <v>740</v>
      </c>
      <c r="N162" s="6" t="s">
        <v>741</v>
      </c>
      <c r="O162" s="12" t="s">
        <v>742</v>
      </c>
      <c r="P162" s="14">
        <f t="shared" si="2"/>
        <v>53</v>
      </c>
    </row>
    <row r="163" spans="1:16" x14ac:dyDescent="0.15">
      <c r="A163" s="6" t="s">
        <v>743</v>
      </c>
      <c r="B163" s="7" t="s">
        <v>738</v>
      </c>
      <c r="C163" s="6">
        <v>468313</v>
      </c>
      <c r="D163" s="6">
        <v>468395</v>
      </c>
      <c r="E163" s="7" t="s">
        <v>50</v>
      </c>
      <c r="F163" s="7">
        <v>83</v>
      </c>
      <c r="G163" s="6">
        <v>-31.1</v>
      </c>
      <c r="H163" s="6">
        <v>48.19</v>
      </c>
      <c r="I163" s="7">
        <v>0.78</v>
      </c>
      <c r="J163" s="6" t="s">
        <v>744</v>
      </c>
      <c r="K163" s="7">
        <v>22</v>
      </c>
      <c r="L163" s="7" t="s">
        <v>25</v>
      </c>
      <c r="M163" s="6" t="s">
        <v>745</v>
      </c>
      <c r="N163" s="6" t="s">
        <v>741</v>
      </c>
      <c r="O163" s="12" t="s">
        <v>742</v>
      </c>
      <c r="P163" s="14">
        <f t="shared" si="2"/>
        <v>53</v>
      </c>
    </row>
    <row r="164" spans="1:16" x14ac:dyDescent="0.15">
      <c r="A164" s="6" t="s">
        <v>746</v>
      </c>
      <c r="B164" s="7" t="s">
        <v>747</v>
      </c>
      <c r="C164" s="6">
        <v>866730</v>
      </c>
      <c r="D164" s="6">
        <v>866810</v>
      </c>
      <c r="E164" s="7" t="s">
        <v>17</v>
      </c>
      <c r="F164" s="7">
        <v>81</v>
      </c>
      <c r="G164" s="6">
        <v>-33.700000000000003</v>
      </c>
      <c r="H164" s="6">
        <v>49.38</v>
      </c>
      <c r="I164" s="7">
        <v>0.84</v>
      </c>
      <c r="J164" s="6" t="s">
        <v>748</v>
      </c>
      <c r="K164" s="7">
        <v>22</v>
      </c>
      <c r="L164" s="7" t="s">
        <v>19</v>
      </c>
      <c r="M164" s="6" t="s">
        <v>749</v>
      </c>
      <c r="N164" s="6" t="s">
        <v>750</v>
      </c>
      <c r="O164" s="12" t="s">
        <v>751</v>
      </c>
      <c r="P164" s="14">
        <f t="shared" si="2"/>
        <v>21</v>
      </c>
    </row>
    <row r="165" spans="1:16" x14ac:dyDescent="0.15">
      <c r="A165" s="6" t="s">
        <v>752</v>
      </c>
      <c r="B165" s="7" t="s">
        <v>747</v>
      </c>
      <c r="C165" s="6">
        <v>866730</v>
      </c>
      <c r="D165" s="6">
        <v>866810</v>
      </c>
      <c r="E165" s="7" t="s">
        <v>17</v>
      </c>
      <c r="F165" s="7">
        <v>81</v>
      </c>
      <c r="G165" s="6">
        <v>-33.700000000000003</v>
      </c>
      <c r="H165" s="6">
        <v>49.38</v>
      </c>
      <c r="I165" s="7">
        <v>0.84</v>
      </c>
      <c r="J165" s="6" t="s">
        <v>753</v>
      </c>
      <c r="K165" s="7">
        <v>21</v>
      </c>
      <c r="L165" s="7" t="s">
        <v>25</v>
      </c>
      <c r="M165" s="6" t="s">
        <v>754</v>
      </c>
      <c r="N165" s="6" t="s">
        <v>750</v>
      </c>
      <c r="O165" s="12" t="s">
        <v>751</v>
      </c>
      <c r="P165" s="14">
        <f t="shared" si="2"/>
        <v>21</v>
      </c>
    </row>
    <row r="166" spans="1:16" x14ac:dyDescent="0.15">
      <c r="A166" s="6" t="s">
        <v>391</v>
      </c>
      <c r="B166" s="7" t="s">
        <v>755</v>
      </c>
      <c r="C166" s="6">
        <v>70989</v>
      </c>
      <c r="D166" s="6">
        <v>71066</v>
      </c>
      <c r="E166" s="7" t="s">
        <v>17</v>
      </c>
      <c r="F166" s="7">
        <v>78</v>
      </c>
      <c r="G166" s="6">
        <v>-34.200000000000003</v>
      </c>
      <c r="H166" s="6">
        <v>56.41</v>
      </c>
      <c r="I166" s="7">
        <v>0.78</v>
      </c>
      <c r="J166" s="6" t="s">
        <v>392</v>
      </c>
      <c r="K166" s="7">
        <v>22</v>
      </c>
      <c r="L166" s="7" t="s">
        <v>19</v>
      </c>
      <c r="M166" s="6" t="s">
        <v>756</v>
      </c>
      <c r="N166" s="6" t="s">
        <v>757</v>
      </c>
      <c r="O166" s="12" t="s">
        <v>395</v>
      </c>
      <c r="P166" s="14">
        <f t="shared" si="2"/>
        <v>13</v>
      </c>
    </row>
    <row r="167" spans="1:16" x14ac:dyDescent="0.15">
      <c r="A167" s="6" t="s">
        <v>758</v>
      </c>
      <c r="B167" s="7" t="s">
        <v>755</v>
      </c>
      <c r="C167" s="6">
        <v>70989</v>
      </c>
      <c r="D167" s="6">
        <v>71066</v>
      </c>
      <c r="E167" s="7" t="s">
        <v>17</v>
      </c>
      <c r="F167" s="7">
        <v>78</v>
      </c>
      <c r="G167" s="6">
        <v>-34.200000000000003</v>
      </c>
      <c r="H167" s="6">
        <v>56.41</v>
      </c>
      <c r="I167" s="7">
        <v>0.78</v>
      </c>
      <c r="J167" s="6" t="s">
        <v>759</v>
      </c>
      <c r="K167" s="7">
        <v>21</v>
      </c>
      <c r="L167" s="7" t="s">
        <v>25</v>
      </c>
      <c r="M167" s="6" t="s">
        <v>760</v>
      </c>
      <c r="N167" s="6" t="s">
        <v>757</v>
      </c>
      <c r="O167" s="12" t="s">
        <v>761</v>
      </c>
      <c r="P167" s="14">
        <f t="shared" si="2"/>
        <v>48</v>
      </c>
    </row>
    <row r="168" spans="1:16" x14ac:dyDescent="0.15">
      <c r="A168" s="6" t="s">
        <v>762</v>
      </c>
      <c r="B168" s="7" t="s">
        <v>763</v>
      </c>
      <c r="C168" s="6">
        <v>695443</v>
      </c>
      <c r="D168" s="6">
        <v>695519</v>
      </c>
      <c r="E168" s="7" t="s">
        <v>17</v>
      </c>
      <c r="F168" s="7">
        <v>77</v>
      </c>
      <c r="G168" s="6">
        <v>-38.799999999999997</v>
      </c>
      <c r="H168" s="6">
        <v>55.84</v>
      </c>
      <c r="I168" s="7">
        <v>0.9</v>
      </c>
      <c r="J168" s="6" t="s">
        <v>764</v>
      </c>
      <c r="K168" s="7">
        <v>22</v>
      </c>
      <c r="L168" s="7" t="s">
        <v>19</v>
      </c>
      <c r="M168" s="6" t="s">
        <v>765</v>
      </c>
      <c r="N168" s="6" t="s">
        <v>766</v>
      </c>
      <c r="O168" s="12" t="s">
        <v>767</v>
      </c>
      <c r="P168" s="14">
        <f t="shared" si="2"/>
        <v>28</v>
      </c>
    </row>
    <row r="169" spans="1:16" x14ac:dyDescent="0.15">
      <c r="A169" s="6" t="s">
        <v>768</v>
      </c>
      <c r="B169" s="7" t="s">
        <v>763</v>
      </c>
      <c r="C169" s="6">
        <v>695443</v>
      </c>
      <c r="D169" s="6">
        <v>695519</v>
      </c>
      <c r="E169" s="7" t="s">
        <v>17</v>
      </c>
      <c r="F169" s="7">
        <v>77</v>
      </c>
      <c r="G169" s="6">
        <v>-38.799999999999997</v>
      </c>
      <c r="H169" s="6">
        <v>55.84</v>
      </c>
      <c r="I169" s="7">
        <v>0.9</v>
      </c>
      <c r="J169" s="6" t="s">
        <v>769</v>
      </c>
      <c r="K169" s="7">
        <v>22</v>
      </c>
      <c r="L169" s="7" t="s">
        <v>25</v>
      </c>
      <c r="M169" s="6" t="s">
        <v>770</v>
      </c>
      <c r="N169" s="6" t="s">
        <v>766</v>
      </c>
      <c r="O169" s="12" t="s">
        <v>767</v>
      </c>
      <c r="P169" s="14">
        <f t="shared" si="2"/>
        <v>28</v>
      </c>
    </row>
    <row r="170" spans="1:16" x14ac:dyDescent="0.15">
      <c r="A170" s="6" t="s">
        <v>771</v>
      </c>
      <c r="B170" s="7" t="s">
        <v>772</v>
      </c>
      <c r="C170" s="6">
        <v>849443</v>
      </c>
      <c r="D170" s="6">
        <v>849522</v>
      </c>
      <c r="E170" s="7" t="s">
        <v>17</v>
      </c>
      <c r="F170" s="7">
        <v>80</v>
      </c>
      <c r="G170" s="6">
        <v>-25.4</v>
      </c>
      <c r="H170" s="6">
        <v>35</v>
      </c>
      <c r="I170" s="7">
        <v>0.91</v>
      </c>
      <c r="J170" s="6" t="s">
        <v>773</v>
      </c>
      <c r="K170" s="7">
        <v>23</v>
      </c>
      <c r="L170" s="7" t="s">
        <v>19</v>
      </c>
      <c r="M170" s="6" t="s">
        <v>774</v>
      </c>
      <c r="N170" s="6" t="s">
        <v>775</v>
      </c>
      <c r="O170" s="12" t="s">
        <v>200</v>
      </c>
      <c r="P170" s="14">
        <f t="shared" si="2"/>
        <v>158</v>
      </c>
    </row>
    <row r="171" spans="1:16" x14ac:dyDescent="0.15">
      <c r="A171" s="6" t="s">
        <v>195</v>
      </c>
      <c r="B171" s="7" t="s">
        <v>772</v>
      </c>
      <c r="C171" s="6">
        <v>849443</v>
      </c>
      <c r="D171" s="6">
        <v>849522</v>
      </c>
      <c r="E171" s="7" t="s">
        <v>17</v>
      </c>
      <c r="F171" s="7">
        <v>80</v>
      </c>
      <c r="G171" s="6">
        <v>-25.4</v>
      </c>
      <c r="H171" s="6">
        <v>35</v>
      </c>
      <c r="I171" s="7">
        <v>0.91</v>
      </c>
      <c r="J171" s="6" t="s">
        <v>197</v>
      </c>
      <c r="K171" s="7">
        <v>22</v>
      </c>
      <c r="L171" s="7" t="s">
        <v>25</v>
      </c>
      <c r="M171" s="6" t="s">
        <v>776</v>
      </c>
      <c r="N171" s="6" t="s">
        <v>775</v>
      </c>
      <c r="O171" s="12" t="s">
        <v>200</v>
      </c>
      <c r="P171" s="14">
        <f t="shared" si="2"/>
        <v>158</v>
      </c>
    </row>
    <row r="172" spans="1:16" x14ac:dyDescent="0.15">
      <c r="A172" s="6" t="s">
        <v>777</v>
      </c>
      <c r="B172" s="7" t="s">
        <v>778</v>
      </c>
      <c r="C172" s="6">
        <v>130815</v>
      </c>
      <c r="D172" s="6">
        <v>130896</v>
      </c>
      <c r="E172" s="7" t="s">
        <v>17</v>
      </c>
      <c r="F172" s="7">
        <v>82</v>
      </c>
      <c r="G172" s="6">
        <v>-45.1</v>
      </c>
      <c r="H172" s="6">
        <v>56.1</v>
      </c>
      <c r="I172" s="7">
        <v>0.98</v>
      </c>
      <c r="J172" s="6" t="s">
        <v>779</v>
      </c>
      <c r="K172" s="7">
        <v>22</v>
      </c>
      <c r="L172" s="7" t="s">
        <v>19</v>
      </c>
      <c r="M172" s="6" t="s">
        <v>780</v>
      </c>
      <c r="N172" s="6" t="s">
        <v>781</v>
      </c>
      <c r="O172" s="12" t="s">
        <v>782</v>
      </c>
      <c r="P172" s="14">
        <f t="shared" si="2"/>
        <v>33</v>
      </c>
    </row>
    <row r="173" spans="1:16" x14ac:dyDescent="0.15">
      <c r="A173" s="6" t="s">
        <v>783</v>
      </c>
      <c r="B173" s="7" t="s">
        <v>778</v>
      </c>
      <c r="C173" s="6">
        <v>130815</v>
      </c>
      <c r="D173" s="6">
        <v>130896</v>
      </c>
      <c r="E173" s="7" t="s">
        <v>17</v>
      </c>
      <c r="F173" s="7">
        <v>82</v>
      </c>
      <c r="G173" s="6">
        <v>-45.1</v>
      </c>
      <c r="H173" s="6">
        <v>56.1</v>
      </c>
      <c r="I173" s="7">
        <v>0.98</v>
      </c>
      <c r="J173" s="6" t="s">
        <v>784</v>
      </c>
      <c r="K173" s="7">
        <v>22</v>
      </c>
      <c r="L173" s="7" t="s">
        <v>25</v>
      </c>
      <c r="M173" s="6" t="s">
        <v>785</v>
      </c>
      <c r="N173" s="6" t="s">
        <v>781</v>
      </c>
      <c r="O173" s="12" t="s">
        <v>782</v>
      </c>
      <c r="P173" s="14">
        <f t="shared" si="2"/>
        <v>33</v>
      </c>
    </row>
    <row r="174" spans="1:16" x14ac:dyDescent="0.15">
      <c r="A174" s="6" t="s">
        <v>786</v>
      </c>
      <c r="B174" s="7" t="s">
        <v>787</v>
      </c>
      <c r="C174" s="6">
        <v>466909</v>
      </c>
      <c r="D174" s="6">
        <v>466986</v>
      </c>
      <c r="E174" s="7" t="s">
        <v>50</v>
      </c>
      <c r="F174" s="7">
        <v>78</v>
      </c>
      <c r="G174" s="6">
        <v>-23.6</v>
      </c>
      <c r="H174" s="6">
        <v>42.31</v>
      </c>
      <c r="I174" s="7">
        <v>0.72</v>
      </c>
      <c r="J174" s="6" t="s">
        <v>788</v>
      </c>
      <c r="K174" s="7">
        <v>22</v>
      </c>
      <c r="L174" s="7" t="s">
        <v>19</v>
      </c>
      <c r="M174" s="6" t="s">
        <v>789</v>
      </c>
      <c r="N174" s="6" t="s">
        <v>790</v>
      </c>
      <c r="O174" s="12" t="s">
        <v>791</v>
      </c>
      <c r="P174" s="14">
        <f t="shared" si="2"/>
        <v>22</v>
      </c>
    </row>
    <row r="175" spans="1:16" x14ac:dyDescent="0.15">
      <c r="A175" s="6" t="s">
        <v>792</v>
      </c>
      <c r="B175" s="7" t="s">
        <v>787</v>
      </c>
      <c r="C175" s="6">
        <v>467211</v>
      </c>
      <c r="D175" s="6">
        <v>467284</v>
      </c>
      <c r="E175" s="7" t="s">
        <v>50</v>
      </c>
      <c r="F175" s="7">
        <v>74</v>
      </c>
      <c r="G175" s="6">
        <v>-32.200000000000003</v>
      </c>
      <c r="H175" s="6">
        <v>44.59</v>
      </c>
      <c r="I175" s="7">
        <v>0.98</v>
      </c>
      <c r="J175" s="6" t="s">
        <v>793</v>
      </c>
      <c r="K175" s="7">
        <v>23</v>
      </c>
      <c r="L175" s="7" t="s">
        <v>19</v>
      </c>
      <c r="M175" s="6" t="s">
        <v>794</v>
      </c>
      <c r="N175" s="6" t="s">
        <v>795</v>
      </c>
      <c r="O175" s="12" t="s">
        <v>796</v>
      </c>
      <c r="P175" s="14">
        <f t="shared" si="2"/>
        <v>49</v>
      </c>
    </row>
    <row r="176" spans="1:16" x14ac:dyDescent="0.15">
      <c r="A176" s="6" t="s">
        <v>797</v>
      </c>
      <c r="B176" s="7" t="s">
        <v>798</v>
      </c>
      <c r="C176" s="6">
        <v>486042</v>
      </c>
      <c r="D176" s="6">
        <v>486123</v>
      </c>
      <c r="E176" s="7" t="s">
        <v>50</v>
      </c>
      <c r="F176" s="7">
        <v>82</v>
      </c>
      <c r="G176" s="6">
        <v>-34.799999999999997</v>
      </c>
      <c r="H176" s="6">
        <v>43.9</v>
      </c>
      <c r="I176" s="7">
        <v>0.97</v>
      </c>
      <c r="J176" s="6" t="s">
        <v>799</v>
      </c>
      <c r="K176" s="7">
        <v>21</v>
      </c>
      <c r="L176" s="7" t="s">
        <v>19</v>
      </c>
      <c r="M176" s="6" t="s">
        <v>800</v>
      </c>
      <c r="N176" s="6" t="s">
        <v>801</v>
      </c>
      <c r="O176" s="12" t="s">
        <v>802</v>
      </c>
      <c r="P176" s="14">
        <f t="shared" si="2"/>
        <v>22</v>
      </c>
    </row>
    <row r="177" spans="1:16" x14ac:dyDescent="0.15">
      <c r="A177" s="6" t="s">
        <v>803</v>
      </c>
      <c r="B177" s="7" t="s">
        <v>798</v>
      </c>
      <c r="C177" s="6">
        <v>486042</v>
      </c>
      <c r="D177" s="6">
        <v>486123</v>
      </c>
      <c r="E177" s="7" t="s">
        <v>50</v>
      </c>
      <c r="F177" s="7">
        <v>82</v>
      </c>
      <c r="G177" s="6">
        <v>-34.799999999999997</v>
      </c>
      <c r="H177" s="6">
        <v>43.9</v>
      </c>
      <c r="I177" s="7">
        <v>0.97</v>
      </c>
      <c r="J177" s="6" t="s">
        <v>804</v>
      </c>
      <c r="K177" s="7">
        <v>21</v>
      </c>
      <c r="L177" s="7" t="s">
        <v>25</v>
      </c>
      <c r="M177" s="6" t="s">
        <v>805</v>
      </c>
      <c r="N177" s="6" t="s">
        <v>801</v>
      </c>
      <c r="O177" s="12" t="s">
        <v>802</v>
      </c>
      <c r="P177" s="14">
        <f t="shared" si="2"/>
        <v>22</v>
      </c>
    </row>
    <row r="178" spans="1:16" x14ac:dyDescent="0.15">
      <c r="A178" s="6" t="s">
        <v>806</v>
      </c>
      <c r="B178" s="7" t="s">
        <v>807</v>
      </c>
      <c r="C178" s="6">
        <v>285963</v>
      </c>
      <c r="D178" s="6">
        <v>286043</v>
      </c>
      <c r="E178" s="7" t="s">
        <v>17</v>
      </c>
      <c r="F178" s="7">
        <v>81</v>
      </c>
      <c r="G178" s="6">
        <v>-31.3</v>
      </c>
      <c r="H178" s="6">
        <v>38.270000000000003</v>
      </c>
      <c r="I178" s="7">
        <v>1.01</v>
      </c>
      <c r="J178" s="6" t="s">
        <v>808</v>
      </c>
      <c r="K178" s="7">
        <v>22</v>
      </c>
      <c r="L178" s="7" t="s">
        <v>19</v>
      </c>
      <c r="M178" s="6" t="s">
        <v>809</v>
      </c>
      <c r="N178" s="6" t="s">
        <v>810</v>
      </c>
      <c r="O178" s="12" t="s">
        <v>811</v>
      </c>
      <c r="P178" s="14">
        <f t="shared" si="2"/>
        <v>142</v>
      </c>
    </row>
    <row r="179" spans="1:16" x14ac:dyDescent="0.15">
      <c r="A179" s="6" t="s">
        <v>812</v>
      </c>
      <c r="B179" s="7" t="s">
        <v>807</v>
      </c>
      <c r="C179" s="6">
        <v>285963</v>
      </c>
      <c r="D179" s="6">
        <v>286043</v>
      </c>
      <c r="E179" s="7" t="s">
        <v>17</v>
      </c>
      <c r="F179" s="7">
        <v>81</v>
      </c>
      <c r="G179" s="6">
        <v>-31.3</v>
      </c>
      <c r="H179" s="6">
        <v>38.270000000000003</v>
      </c>
      <c r="I179" s="7">
        <v>1.01</v>
      </c>
      <c r="J179" s="6" t="s">
        <v>813</v>
      </c>
      <c r="K179" s="7">
        <v>21</v>
      </c>
      <c r="L179" s="7" t="s">
        <v>25</v>
      </c>
      <c r="M179" s="6" t="s">
        <v>814</v>
      </c>
      <c r="N179" s="6" t="s">
        <v>810</v>
      </c>
      <c r="O179" s="12" t="s">
        <v>811</v>
      </c>
      <c r="P179" s="14">
        <f t="shared" si="2"/>
        <v>142</v>
      </c>
    </row>
    <row r="180" spans="1:16" x14ac:dyDescent="0.15">
      <c r="A180" s="6" t="s">
        <v>586</v>
      </c>
      <c r="B180" s="7" t="s">
        <v>815</v>
      </c>
      <c r="C180" s="6">
        <v>90609</v>
      </c>
      <c r="D180" s="6">
        <v>90688</v>
      </c>
      <c r="E180" s="7" t="s">
        <v>50</v>
      </c>
      <c r="F180" s="7">
        <v>80</v>
      </c>
      <c r="G180" s="6">
        <v>-27.7</v>
      </c>
      <c r="H180" s="6">
        <v>36.25</v>
      </c>
      <c r="I180" s="7">
        <v>0.96</v>
      </c>
      <c r="J180" s="6" t="s">
        <v>588</v>
      </c>
      <c r="K180" s="7">
        <v>23</v>
      </c>
      <c r="L180" s="7" t="s">
        <v>19</v>
      </c>
      <c r="M180" s="6" t="s">
        <v>816</v>
      </c>
      <c r="N180" s="6" t="s">
        <v>817</v>
      </c>
      <c r="O180" s="12" t="s">
        <v>591</v>
      </c>
      <c r="P180" s="14">
        <f t="shared" si="2"/>
        <v>200</v>
      </c>
    </row>
    <row r="181" spans="1:16" x14ac:dyDescent="0.15">
      <c r="A181" s="6" t="s">
        <v>818</v>
      </c>
      <c r="B181" s="7" t="s">
        <v>815</v>
      </c>
      <c r="C181" s="6">
        <v>90609</v>
      </c>
      <c r="D181" s="6">
        <v>90688</v>
      </c>
      <c r="E181" s="7" t="s">
        <v>50</v>
      </c>
      <c r="F181" s="7">
        <v>80</v>
      </c>
      <c r="G181" s="6">
        <v>-27.7</v>
      </c>
      <c r="H181" s="6">
        <v>36.25</v>
      </c>
      <c r="I181" s="7">
        <v>0.96</v>
      </c>
      <c r="J181" s="6" t="s">
        <v>819</v>
      </c>
      <c r="K181" s="7">
        <v>22</v>
      </c>
      <c r="L181" s="7" t="s">
        <v>25</v>
      </c>
      <c r="M181" s="6" t="s">
        <v>820</v>
      </c>
      <c r="N181" s="6" t="s">
        <v>817</v>
      </c>
      <c r="O181" s="12" t="s">
        <v>591</v>
      </c>
      <c r="P181" s="14">
        <f t="shared" si="2"/>
        <v>200</v>
      </c>
    </row>
    <row r="182" spans="1:16" x14ac:dyDescent="0.15">
      <c r="A182" s="6" t="s">
        <v>821</v>
      </c>
      <c r="B182" s="7" t="s">
        <v>822</v>
      </c>
      <c r="C182" s="6">
        <v>1109507</v>
      </c>
      <c r="D182" s="6">
        <v>1109585</v>
      </c>
      <c r="E182" s="7" t="s">
        <v>50</v>
      </c>
      <c r="F182" s="7">
        <v>79</v>
      </c>
      <c r="G182" s="6">
        <v>-31.4</v>
      </c>
      <c r="H182" s="6">
        <v>60.76</v>
      </c>
      <c r="I182" s="7">
        <v>0.65</v>
      </c>
      <c r="J182" s="6" t="s">
        <v>823</v>
      </c>
      <c r="K182" s="7">
        <v>22</v>
      </c>
      <c r="L182" s="7" t="s">
        <v>19</v>
      </c>
      <c r="M182" s="6" t="s">
        <v>824</v>
      </c>
      <c r="N182" s="6" t="s">
        <v>825</v>
      </c>
      <c r="O182" s="12" t="s">
        <v>826</v>
      </c>
      <c r="P182" s="14">
        <f t="shared" si="2"/>
        <v>4</v>
      </c>
    </row>
    <row r="183" spans="1:16" x14ac:dyDescent="0.15">
      <c r="A183" s="6" t="s">
        <v>827</v>
      </c>
      <c r="B183" s="7" t="s">
        <v>822</v>
      </c>
      <c r="C183" s="6">
        <v>1109507</v>
      </c>
      <c r="D183" s="6">
        <v>1109585</v>
      </c>
      <c r="E183" s="7" t="s">
        <v>50</v>
      </c>
      <c r="F183" s="7">
        <v>79</v>
      </c>
      <c r="G183" s="6">
        <v>-31.4</v>
      </c>
      <c r="H183" s="6">
        <v>60.76</v>
      </c>
      <c r="I183" s="7">
        <v>0.65</v>
      </c>
      <c r="J183" s="6" t="s">
        <v>828</v>
      </c>
      <c r="K183" s="7">
        <v>22</v>
      </c>
      <c r="L183" s="7" t="s">
        <v>25</v>
      </c>
      <c r="M183" s="6" t="s">
        <v>829</v>
      </c>
      <c r="N183" s="6" t="s">
        <v>825</v>
      </c>
      <c r="O183" s="12" t="s">
        <v>826</v>
      </c>
      <c r="P183" s="14">
        <f t="shared" si="2"/>
        <v>4</v>
      </c>
    </row>
    <row r="184" spans="1:16" x14ac:dyDescent="0.15">
      <c r="A184" s="6" t="s">
        <v>830</v>
      </c>
      <c r="B184" s="7" t="s">
        <v>822</v>
      </c>
      <c r="C184" s="6">
        <v>1109836</v>
      </c>
      <c r="D184" s="6">
        <v>1109918</v>
      </c>
      <c r="E184" s="7" t="s">
        <v>50</v>
      </c>
      <c r="F184" s="7">
        <v>83</v>
      </c>
      <c r="G184" s="6">
        <v>-39.4</v>
      </c>
      <c r="H184" s="6">
        <v>57.83</v>
      </c>
      <c r="I184" s="7">
        <v>0.82</v>
      </c>
      <c r="J184" s="6" t="s">
        <v>831</v>
      </c>
      <c r="K184" s="7">
        <v>23</v>
      </c>
      <c r="L184" s="7" t="s">
        <v>19</v>
      </c>
      <c r="M184" s="6" t="s">
        <v>832</v>
      </c>
      <c r="N184" s="6" t="s">
        <v>833</v>
      </c>
      <c r="O184" s="12" t="s">
        <v>834</v>
      </c>
      <c r="P184" s="14">
        <f t="shared" si="2"/>
        <v>19</v>
      </c>
    </row>
    <row r="185" spans="1:16" x14ac:dyDescent="0.15">
      <c r="A185" s="6" t="s">
        <v>835</v>
      </c>
      <c r="B185" s="7" t="s">
        <v>822</v>
      </c>
      <c r="C185" s="6">
        <v>1109836</v>
      </c>
      <c r="D185" s="6">
        <v>1109918</v>
      </c>
      <c r="E185" s="7" t="s">
        <v>50</v>
      </c>
      <c r="F185" s="7">
        <v>83</v>
      </c>
      <c r="G185" s="6">
        <v>-39.4</v>
      </c>
      <c r="H185" s="6">
        <v>57.83</v>
      </c>
      <c r="I185" s="7">
        <v>0.82</v>
      </c>
      <c r="J185" s="6" t="s">
        <v>836</v>
      </c>
      <c r="K185" s="7">
        <v>23</v>
      </c>
      <c r="L185" s="7" t="s">
        <v>25</v>
      </c>
      <c r="M185" s="6" t="s">
        <v>837</v>
      </c>
      <c r="N185" s="6" t="s">
        <v>833</v>
      </c>
      <c r="O185" s="12" t="s">
        <v>834</v>
      </c>
      <c r="P185" s="14">
        <f t="shared" si="2"/>
        <v>19</v>
      </c>
    </row>
    <row r="186" spans="1:16" x14ac:dyDescent="0.15">
      <c r="A186" s="6" t="s">
        <v>838</v>
      </c>
      <c r="B186" s="7" t="s">
        <v>839</v>
      </c>
      <c r="C186" s="6">
        <v>387624</v>
      </c>
      <c r="D186" s="6">
        <v>387704</v>
      </c>
      <c r="E186" s="7" t="s">
        <v>50</v>
      </c>
      <c r="F186" s="7">
        <v>81</v>
      </c>
      <c r="G186" s="6">
        <v>-38.9</v>
      </c>
      <c r="H186" s="6">
        <v>49.38</v>
      </c>
      <c r="I186" s="7">
        <v>0.97</v>
      </c>
      <c r="J186" s="6" t="s">
        <v>840</v>
      </c>
      <c r="K186" s="7">
        <v>22</v>
      </c>
      <c r="L186" s="7" t="s">
        <v>19</v>
      </c>
      <c r="M186" s="6" t="s">
        <v>841</v>
      </c>
      <c r="N186" s="6" t="s">
        <v>842</v>
      </c>
      <c r="O186" s="12" t="s">
        <v>843</v>
      </c>
      <c r="P186" s="14">
        <f t="shared" si="2"/>
        <v>87</v>
      </c>
    </row>
    <row r="187" spans="1:16" x14ac:dyDescent="0.15">
      <c r="A187" s="6" t="s">
        <v>844</v>
      </c>
      <c r="B187" s="7" t="s">
        <v>839</v>
      </c>
      <c r="C187" s="6">
        <v>387624</v>
      </c>
      <c r="D187" s="6">
        <v>387704</v>
      </c>
      <c r="E187" s="7" t="s">
        <v>50</v>
      </c>
      <c r="F187" s="7">
        <v>81</v>
      </c>
      <c r="G187" s="6">
        <v>-38.9</v>
      </c>
      <c r="H187" s="6">
        <v>49.38</v>
      </c>
      <c r="I187" s="7">
        <v>0.97</v>
      </c>
      <c r="J187" s="6" t="s">
        <v>845</v>
      </c>
      <c r="K187" s="7">
        <v>22</v>
      </c>
      <c r="L187" s="7" t="s">
        <v>25</v>
      </c>
      <c r="M187" s="6" t="s">
        <v>846</v>
      </c>
      <c r="N187" s="6" t="s">
        <v>842</v>
      </c>
      <c r="O187" s="12" t="s">
        <v>843</v>
      </c>
      <c r="P187" s="14">
        <f t="shared" si="2"/>
        <v>87</v>
      </c>
    </row>
    <row r="188" spans="1:16" x14ac:dyDescent="0.15">
      <c r="A188" s="6" t="s">
        <v>722</v>
      </c>
      <c r="B188" s="7" t="s">
        <v>847</v>
      </c>
      <c r="C188" s="6">
        <v>711799</v>
      </c>
      <c r="D188" s="6">
        <v>711880</v>
      </c>
      <c r="E188" s="7" t="s">
        <v>50</v>
      </c>
      <c r="F188" s="7">
        <v>82</v>
      </c>
      <c r="G188" s="6">
        <v>-24.2</v>
      </c>
      <c r="H188" s="6">
        <v>43.9</v>
      </c>
      <c r="I188" s="7">
        <v>0.67</v>
      </c>
      <c r="J188" s="6" t="s">
        <v>724</v>
      </c>
      <c r="K188" s="7">
        <v>23</v>
      </c>
      <c r="L188" s="7" t="s">
        <v>19</v>
      </c>
      <c r="M188" s="6" t="s">
        <v>848</v>
      </c>
      <c r="N188" s="6" t="s">
        <v>849</v>
      </c>
      <c r="O188" s="12" t="s">
        <v>727</v>
      </c>
      <c r="P188" s="14">
        <f t="shared" si="2"/>
        <v>165</v>
      </c>
    </row>
    <row r="189" spans="1:16" x14ac:dyDescent="0.15">
      <c r="A189" s="6" t="s">
        <v>850</v>
      </c>
      <c r="B189" s="7" t="s">
        <v>847</v>
      </c>
      <c r="C189" s="6">
        <v>711799</v>
      </c>
      <c r="D189" s="6">
        <v>711880</v>
      </c>
      <c r="E189" s="7" t="s">
        <v>50</v>
      </c>
      <c r="F189" s="7">
        <v>82</v>
      </c>
      <c r="G189" s="6">
        <v>-24.2</v>
      </c>
      <c r="H189" s="6">
        <v>43.9</v>
      </c>
      <c r="I189" s="7">
        <v>0.67</v>
      </c>
      <c r="J189" s="6" t="s">
        <v>851</v>
      </c>
      <c r="K189" s="7">
        <v>22</v>
      </c>
      <c r="L189" s="7" t="s">
        <v>25</v>
      </c>
      <c r="M189" s="6" t="s">
        <v>852</v>
      </c>
      <c r="N189" s="6" t="s">
        <v>849</v>
      </c>
      <c r="O189" s="12" t="s">
        <v>727</v>
      </c>
      <c r="P189" s="14">
        <f t="shared" si="2"/>
        <v>165</v>
      </c>
    </row>
    <row r="190" spans="1:16" x14ac:dyDescent="0.15">
      <c r="A190" s="6" t="s">
        <v>853</v>
      </c>
      <c r="B190" s="7" t="s">
        <v>854</v>
      </c>
      <c r="C190" s="6">
        <v>13700</v>
      </c>
      <c r="D190" s="6">
        <v>13775</v>
      </c>
      <c r="E190" s="7" t="s">
        <v>50</v>
      </c>
      <c r="F190" s="7">
        <v>76</v>
      </c>
      <c r="G190" s="6">
        <v>-32.299999999999997</v>
      </c>
      <c r="H190" s="6">
        <v>40.79</v>
      </c>
      <c r="I190" s="7">
        <v>1.04</v>
      </c>
      <c r="J190" s="6" t="s">
        <v>855</v>
      </c>
      <c r="K190" s="7">
        <v>23</v>
      </c>
      <c r="L190" s="7" t="s">
        <v>19</v>
      </c>
      <c r="M190" s="6" t="s">
        <v>856</v>
      </c>
      <c r="N190" s="6" t="s">
        <v>857</v>
      </c>
      <c r="O190" s="12" t="s">
        <v>858</v>
      </c>
      <c r="P190" s="14">
        <f t="shared" si="2"/>
        <v>89</v>
      </c>
    </row>
    <row r="191" spans="1:16" x14ac:dyDescent="0.15">
      <c r="A191" s="6" t="s">
        <v>859</v>
      </c>
      <c r="B191" s="7" t="s">
        <v>860</v>
      </c>
      <c r="C191" s="6">
        <v>650292</v>
      </c>
      <c r="D191" s="6">
        <v>650375</v>
      </c>
      <c r="E191" s="7" t="s">
        <v>17</v>
      </c>
      <c r="F191" s="7">
        <v>84</v>
      </c>
      <c r="G191" s="6">
        <v>-28.2</v>
      </c>
      <c r="H191" s="6">
        <v>40.479999999999997</v>
      </c>
      <c r="I191" s="7">
        <v>0.83</v>
      </c>
      <c r="J191" s="6" t="s">
        <v>861</v>
      </c>
      <c r="K191" s="7">
        <v>21</v>
      </c>
      <c r="L191" s="7" t="s">
        <v>25</v>
      </c>
      <c r="M191" s="6" t="s">
        <v>862</v>
      </c>
      <c r="N191" s="6" t="s">
        <v>863</v>
      </c>
      <c r="O191" s="12" t="s">
        <v>697</v>
      </c>
      <c r="P191" s="14">
        <f t="shared" si="2"/>
        <v>67</v>
      </c>
    </row>
    <row r="192" spans="1:16" x14ac:dyDescent="0.15">
      <c r="A192" s="6" t="s">
        <v>568</v>
      </c>
      <c r="B192" s="7" t="s">
        <v>864</v>
      </c>
      <c r="C192" s="6">
        <v>162449</v>
      </c>
      <c r="D192" s="6">
        <v>162527</v>
      </c>
      <c r="E192" s="7" t="s">
        <v>50</v>
      </c>
      <c r="F192" s="7">
        <v>79</v>
      </c>
      <c r="G192" s="6">
        <v>-33.799999999999997</v>
      </c>
      <c r="H192" s="6">
        <v>51.9</v>
      </c>
      <c r="I192" s="7">
        <v>0.82</v>
      </c>
      <c r="J192" s="6" t="s">
        <v>570</v>
      </c>
      <c r="K192" s="7">
        <v>24</v>
      </c>
      <c r="L192" s="7" t="s">
        <v>19</v>
      </c>
      <c r="M192" s="6" t="s">
        <v>865</v>
      </c>
      <c r="N192" s="6" t="s">
        <v>866</v>
      </c>
      <c r="O192" s="12" t="s">
        <v>573</v>
      </c>
      <c r="P192" s="14">
        <f t="shared" si="2"/>
        <v>149</v>
      </c>
    </row>
    <row r="193" spans="1:16" x14ac:dyDescent="0.15">
      <c r="A193" s="6" t="s">
        <v>568</v>
      </c>
      <c r="B193" s="7" t="s">
        <v>867</v>
      </c>
      <c r="C193" s="6">
        <v>97829</v>
      </c>
      <c r="D193" s="6">
        <v>97909</v>
      </c>
      <c r="E193" s="7" t="s">
        <v>17</v>
      </c>
      <c r="F193" s="7">
        <v>81</v>
      </c>
      <c r="G193" s="6">
        <v>-30.4</v>
      </c>
      <c r="H193" s="6">
        <v>41.98</v>
      </c>
      <c r="I193" s="7">
        <v>0.89</v>
      </c>
      <c r="J193" s="6" t="s">
        <v>570</v>
      </c>
      <c r="K193" s="7">
        <v>24</v>
      </c>
      <c r="L193" s="7" t="s">
        <v>19</v>
      </c>
      <c r="M193" s="6" t="s">
        <v>868</v>
      </c>
      <c r="N193" s="6" t="s">
        <v>869</v>
      </c>
      <c r="O193" s="12" t="s">
        <v>573</v>
      </c>
      <c r="P193" s="14">
        <f t="shared" si="2"/>
        <v>149</v>
      </c>
    </row>
    <row r="194" spans="1:16" x14ac:dyDescent="0.15">
      <c r="A194" s="6" t="s">
        <v>870</v>
      </c>
      <c r="B194" s="7" t="s">
        <v>871</v>
      </c>
      <c r="C194" s="6">
        <v>1082386</v>
      </c>
      <c r="D194" s="6">
        <v>1082463</v>
      </c>
      <c r="E194" s="7" t="s">
        <v>50</v>
      </c>
      <c r="F194" s="7">
        <v>78</v>
      </c>
      <c r="G194" s="6">
        <v>-31.6</v>
      </c>
      <c r="H194" s="6">
        <v>30.77</v>
      </c>
      <c r="I194" s="7">
        <v>1.32</v>
      </c>
      <c r="J194" s="6" t="s">
        <v>872</v>
      </c>
      <c r="K194" s="7">
        <v>23</v>
      </c>
      <c r="L194" s="7" t="s">
        <v>19</v>
      </c>
      <c r="M194" s="6" t="s">
        <v>873</v>
      </c>
      <c r="N194" s="6" t="s">
        <v>874</v>
      </c>
      <c r="O194" s="12" t="s">
        <v>875</v>
      </c>
      <c r="P194" s="14">
        <f t="shared" si="2"/>
        <v>82</v>
      </c>
    </row>
    <row r="195" spans="1:16" x14ac:dyDescent="0.15">
      <c r="A195" s="6" t="s">
        <v>876</v>
      </c>
      <c r="B195" s="7" t="s">
        <v>871</v>
      </c>
      <c r="C195" s="6">
        <v>1082386</v>
      </c>
      <c r="D195" s="6">
        <v>1082463</v>
      </c>
      <c r="E195" s="7" t="s">
        <v>50</v>
      </c>
      <c r="F195" s="7">
        <v>78</v>
      </c>
      <c r="G195" s="6">
        <v>-31.6</v>
      </c>
      <c r="H195" s="6">
        <v>30.77</v>
      </c>
      <c r="I195" s="7">
        <v>1.32</v>
      </c>
      <c r="J195" s="6" t="s">
        <v>877</v>
      </c>
      <c r="K195" s="7">
        <v>22</v>
      </c>
      <c r="L195" s="7" t="s">
        <v>25</v>
      </c>
      <c r="M195" s="6" t="s">
        <v>878</v>
      </c>
      <c r="N195" s="6" t="s">
        <v>874</v>
      </c>
      <c r="O195" s="12" t="s">
        <v>875</v>
      </c>
      <c r="P195" s="14">
        <f t="shared" ref="P195:P258" si="3">LEN(O195)-LEN(SUBSTITUTE(O195,",",""))+1</f>
        <v>82</v>
      </c>
    </row>
    <row r="196" spans="1:16" x14ac:dyDescent="0.15">
      <c r="A196" s="6" t="s">
        <v>879</v>
      </c>
      <c r="B196" s="7" t="s">
        <v>880</v>
      </c>
      <c r="C196" s="6">
        <v>357350</v>
      </c>
      <c r="D196" s="6">
        <v>357430</v>
      </c>
      <c r="E196" s="7" t="s">
        <v>50</v>
      </c>
      <c r="F196" s="7">
        <v>81</v>
      </c>
      <c r="G196" s="6">
        <v>-32.6</v>
      </c>
      <c r="H196" s="6">
        <v>54.32</v>
      </c>
      <c r="I196" s="7">
        <v>0.74</v>
      </c>
      <c r="J196" s="6" t="s">
        <v>881</v>
      </c>
      <c r="K196" s="7">
        <v>22</v>
      </c>
      <c r="L196" s="7" t="s">
        <v>19</v>
      </c>
      <c r="M196" s="6" t="s">
        <v>882</v>
      </c>
      <c r="N196" s="6" t="s">
        <v>883</v>
      </c>
      <c r="O196" s="12" t="s">
        <v>884</v>
      </c>
      <c r="P196" s="14">
        <f t="shared" si="3"/>
        <v>11</v>
      </c>
    </row>
    <row r="197" spans="1:16" x14ac:dyDescent="0.15">
      <c r="A197" s="6" t="s">
        <v>885</v>
      </c>
      <c r="B197" s="7" t="s">
        <v>880</v>
      </c>
      <c r="C197" s="6">
        <v>357350</v>
      </c>
      <c r="D197" s="6">
        <v>357430</v>
      </c>
      <c r="E197" s="7" t="s">
        <v>50</v>
      </c>
      <c r="F197" s="7">
        <v>81</v>
      </c>
      <c r="G197" s="6">
        <v>-32.6</v>
      </c>
      <c r="H197" s="6">
        <v>54.32</v>
      </c>
      <c r="I197" s="7">
        <v>0.74</v>
      </c>
      <c r="J197" s="6" t="s">
        <v>886</v>
      </c>
      <c r="K197" s="7">
        <v>22</v>
      </c>
      <c r="L197" s="7" t="s">
        <v>25</v>
      </c>
      <c r="M197" s="6" t="s">
        <v>887</v>
      </c>
      <c r="N197" s="6" t="s">
        <v>883</v>
      </c>
      <c r="O197" s="12" t="s">
        <v>888</v>
      </c>
      <c r="P197" s="14">
        <f t="shared" si="3"/>
        <v>2</v>
      </c>
    </row>
    <row r="198" spans="1:16" x14ac:dyDescent="0.15">
      <c r="A198" s="6" t="s">
        <v>889</v>
      </c>
      <c r="B198" s="7" t="s">
        <v>890</v>
      </c>
      <c r="C198" s="6">
        <v>52926</v>
      </c>
      <c r="D198" s="6">
        <v>53006</v>
      </c>
      <c r="E198" s="7" t="s">
        <v>50</v>
      </c>
      <c r="F198" s="7">
        <v>81</v>
      </c>
      <c r="G198" s="6">
        <v>-42.7</v>
      </c>
      <c r="H198" s="6">
        <v>49.38</v>
      </c>
      <c r="I198" s="7">
        <v>1.07</v>
      </c>
      <c r="J198" s="6" t="s">
        <v>891</v>
      </c>
      <c r="K198" s="7">
        <v>21</v>
      </c>
      <c r="L198" s="7" t="s">
        <v>19</v>
      </c>
      <c r="M198" s="6" t="s">
        <v>892</v>
      </c>
      <c r="N198" s="6" t="s">
        <v>893</v>
      </c>
      <c r="O198" s="12" t="s">
        <v>894</v>
      </c>
      <c r="P198" s="14">
        <f t="shared" si="3"/>
        <v>74</v>
      </c>
    </row>
    <row r="199" spans="1:16" x14ac:dyDescent="0.15">
      <c r="A199" s="6" t="s">
        <v>895</v>
      </c>
      <c r="B199" s="7" t="s">
        <v>890</v>
      </c>
      <c r="C199" s="6">
        <v>52926</v>
      </c>
      <c r="D199" s="6">
        <v>53006</v>
      </c>
      <c r="E199" s="7" t="s">
        <v>50</v>
      </c>
      <c r="F199" s="7">
        <v>81</v>
      </c>
      <c r="G199" s="6">
        <v>-42.7</v>
      </c>
      <c r="H199" s="6">
        <v>49.38</v>
      </c>
      <c r="I199" s="7">
        <v>1.07</v>
      </c>
      <c r="J199" s="6" t="s">
        <v>896</v>
      </c>
      <c r="K199" s="7">
        <v>21</v>
      </c>
      <c r="L199" s="7" t="s">
        <v>25</v>
      </c>
      <c r="M199" s="6" t="s">
        <v>897</v>
      </c>
      <c r="N199" s="6" t="s">
        <v>893</v>
      </c>
      <c r="O199" s="12" t="s">
        <v>894</v>
      </c>
      <c r="P199" s="14">
        <f t="shared" si="3"/>
        <v>74</v>
      </c>
    </row>
    <row r="200" spans="1:16" x14ac:dyDescent="0.15">
      <c r="A200" s="6" t="s">
        <v>215</v>
      </c>
      <c r="B200" s="7" t="s">
        <v>898</v>
      </c>
      <c r="C200" s="6">
        <v>267894</v>
      </c>
      <c r="D200" s="6">
        <v>267978</v>
      </c>
      <c r="E200" s="7" t="s">
        <v>50</v>
      </c>
      <c r="F200" s="7">
        <v>85</v>
      </c>
      <c r="G200" s="6">
        <v>-36.6</v>
      </c>
      <c r="H200" s="6">
        <v>43.53</v>
      </c>
      <c r="I200" s="7">
        <v>0.99</v>
      </c>
      <c r="J200" s="6" t="s">
        <v>216</v>
      </c>
      <c r="K200" s="7">
        <v>22</v>
      </c>
      <c r="L200" s="7" t="s">
        <v>25</v>
      </c>
      <c r="M200" s="6" t="s">
        <v>899</v>
      </c>
      <c r="N200" s="6" t="s">
        <v>900</v>
      </c>
      <c r="O200" s="12" t="s">
        <v>214</v>
      </c>
      <c r="P200" s="14">
        <f t="shared" si="3"/>
        <v>51</v>
      </c>
    </row>
    <row r="201" spans="1:16" x14ac:dyDescent="0.15">
      <c r="A201" s="6" t="s">
        <v>103</v>
      </c>
      <c r="B201" s="7" t="s">
        <v>901</v>
      </c>
      <c r="C201" s="6">
        <v>265270</v>
      </c>
      <c r="D201" s="6">
        <v>265349</v>
      </c>
      <c r="E201" s="7" t="s">
        <v>50</v>
      </c>
      <c r="F201" s="7">
        <v>80</v>
      </c>
      <c r="G201" s="6">
        <v>-30.9</v>
      </c>
      <c r="H201" s="6">
        <v>45</v>
      </c>
      <c r="I201" s="7">
        <v>0.86</v>
      </c>
      <c r="J201" s="6" t="s">
        <v>105</v>
      </c>
      <c r="K201" s="7">
        <v>22</v>
      </c>
      <c r="L201" s="7" t="s">
        <v>19</v>
      </c>
      <c r="M201" s="6" t="s">
        <v>902</v>
      </c>
      <c r="N201" s="6" t="s">
        <v>107</v>
      </c>
      <c r="O201" s="12" t="s">
        <v>108</v>
      </c>
      <c r="P201" s="14">
        <f t="shared" si="3"/>
        <v>136</v>
      </c>
    </row>
    <row r="202" spans="1:16" x14ac:dyDescent="0.15">
      <c r="A202" s="6" t="s">
        <v>109</v>
      </c>
      <c r="B202" s="7" t="s">
        <v>901</v>
      </c>
      <c r="C202" s="6">
        <v>265270</v>
      </c>
      <c r="D202" s="6">
        <v>265349</v>
      </c>
      <c r="E202" s="7" t="s">
        <v>50</v>
      </c>
      <c r="F202" s="7">
        <v>80</v>
      </c>
      <c r="G202" s="6">
        <v>-30.9</v>
      </c>
      <c r="H202" s="6">
        <v>45</v>
      </c>
      <c r="I202" s="7">
        <v>0.86</v>
      </c>
      <c r="J202" s="6" t="s">
        <v>110</v>
      </c>
      <c r="K202" s="7">
        <v>22</v>
      </c>
      <c r="L202" s="7" t="s">
        <v>25</v>
      </c>
      <c r="M202" s="6" t="s">
        <v>903</v>
      </c>
      <c r="N202" s="6" t="s">
        <v>107</v>
      </c>
      <c r="O202" s="12" t="s">
        <v>108</v>
      </c>
      <c r="P202" s="14">
        <f t="shared" si="3"/>
        <v>136</v>
      </c>
    </row>
    <row r="203" spans="1:16" x14ac:dyDescent="0.15">
      <c r="A203" s="6" t="s">
        <v>112</v>
      </c>
      <c r="B203" s="7" t="s">
        <v>901</v>
      </c>
      <c r="C203" s="6">
        <v>276754</v>
      </c>
      <c r="D203" s="6">
        <v>276837</v>
      </c>
      <c r="E203" s="7" t="s">
        <v>50</v>
      </c>
      <c r="F203" s="7">
        <v>84</v>
      </c>
      <c r="G203" s="6">
        <v>-38.5</v>
      </c>
      <c r="H203" s="6">
        <v>39.29</v>
      </c>
      <c r="I203" s="7">
        <v>1.17</v>
      </c>
      <c r="J203" s="6" t="s">
        <v>113</v>
      </c>
      <c r="K203" s="7">
        <v>22</v>
      </c>
      <c r="L203" s="7" t="s">
        <v>25</v>
      </c>
      <c r="M203" s="6" t="s">
        <v>904</v>
      </c>
      <c r="N203" s="6" t="s">
        <v>905</v>
      </c>
      <c r="O203" s="12" t="s">
        <v>116</v>
      </c>
      <c r="P203" s="14">
        <f t="shared" si="3"/>
        <v>125</v>
      </c>
    </row>
    <row r="204" spans="1:16" x14ac:dyDescent="0.15">
      <c r="A204" s="6" t="s">
        <v>117</v>
      </c>
      <c r="B204" s="7" t="s">
        <v>901</v>
      </c>
      <c r="C204" s="6">
        <v>276754</v>
      </c>
      <c r="D204" s="6">
        <v>276837</v>
      </c>
      <c r="E204" s="7" t="s">
        <v>50</v>
      </c>
      <c r="F204" s="7">
        <v>84</v>
      </c>
      <c r="G204" s="6">
        <v>-38.5</v>
      </c>
      <c r="H204" s="6">
        <v>39.29</v>
      </c>
      <c r="I204" s="7">
        <v>1.17</v>
      </c>
      <c r="J204" s="6" t="s">
        <v>118</v>
      </c>
      <c r="K204" s="7">
        <v>23</v>
      </c>
      <c r="L204" s="7" t="s">
        <v>25</v>
      </c>
      <c r="M204" s="6" t="s">
        <v>906</v>
      </c>
      <c r="N204" s="6" t="s">
        <v>905</v>
      </c>
      <c r="O204" s="12" t="s">
        <v>116</v>
      </c>
      <c r="P204" s="14">
        <f t="shared" si="3"/>
        <v>125</v>
      </c>
    </row>
    <row r="205" spans="1:16" x14ac:dyDescent="0.15">
      <c r="A205" s="6" t="s">
        <v>907</v>
      </c>
      <c r="B205" s="7" t="s">
        <v>908</v>
      </c>
      <c r="C205" s="6">
        <v>480135</v>
      </c>
      <c r="D205" s="6">
        <v>480213</v>
      </c>
      <c r="E205" s="7" t="s">
        <v>50</v>
      </c>
      <c r="F205" s="7">
        <v>79</v>
      </c>
      <c r="G205" s="6">
        <v>-29.5</v>
      </c>
      <c r="H205" s="6">
        <v>45.57</v>
      </c>
      <c r="I205" s="7">
        <v>0.82</v>
      </c>
      <c r="J205" s="6" t="s">
        <v>909</v>
      </c>
      <c r="K205" s="7">
        <v>23</v>
      </c>
      <c r="L205" s="7" t="s">
        <v>19</v>
      </c>
      <c r="M205" s="6" t="s">
        <v>910</v>
      </c>
      <c r="N205" s="6" t="s">
        <v>911</v>
      </c>
      <c r="O205" s="12" t="s">
        <v>912</v>
      </c>
      <c r="P205" s="14">
        <f t="shared" si="3"/>
        <v>36</v>
      </c>
    </row>
    <row r="206" spans="1:16" x14ac:dyDescent="0.15">
      <c r="A206" s="6" t="s">
        <v>913</v>
      </c>
      <c r="B206" s="7" t="s">
        <v>914</v>
      </c>
      <c r="C206" s="6">
        <v>298716</v>
      </c>
      <c r="D206" s="6">
        <v>298794</v>
      </c>
      <c r="E206" s="7" t="s">
        <v>50</v>
      </c>
      <c r="F206" s="7">
        <v>79</v>
      </c>
      <c r="G206" s="6">
        <v>-40.700000000000003</v>
      </c>
      <c r="H206" s="6">
        <v>46.84</v>
      </c>
      <c r="I206" s="7">
        <v>1.1000000000000001</v>
      </c>
      <c r="J206" s="6" t="s">
        <v>915</v>
      </c>
      <c r="K206" s="7">
        <v>22</v>
      </c>
      <c r="L206" s="7" t="s">
        <v>19</v>
      </c>
      <c r="M206" s="6" t="s">
        <v>916</v>
      </c>
      <c r="N206" s="6" t="s">
        <v>917</v>
      </c>
      <c r="O206" s="12" t="s">
        <v>918</v>
      </c>
      <c r="P206" s="14">
        <f t="shared" si="3"/>
        <v>8</v>
      </c>
    </row>
    <row r="207" spans="1:16" x14ac:dyDescent="0.15">
      <c r="A207" s="6" t="s">
        <v>320</v>
      </c>
      <c r="B207" s="7" t="s">
        <v>919</v>
      </c>
      <c r="C207" s="6">
        <v>119890</v>
      </c>
      <c r="D207" s="6">
        <v>119982</v>
      </c>
      <c r="E207" s="7" t="s">
        <v>50</v>
      </c>
      <c r="F207" s="7">
        <v>93</v>
      </c>
      <c r="G207" s="6">
        <v>-48.5</v>
      </c>
      <c r="H207" s="6">
        <v>73.12</v>
      </c>
      <c r="I207" s="7">
        <v>0.71</v>
      </c>
      <c r="J207" s="6" t="s">
        <v>321</v>
      </c>
      <c r="K207" s="7">
        <v>20</v>
      </c>
      <c r="L207" s="7" t="s">
        <v>19</v>
      </c>
      <c r="M207" s="6" t="s">
        <v>920</v>
      </c>
      <c r="N207" s="6" t="s">
        <v>921</v>
      </c>
      <c r="O207" s="12" t="s">
        <v>324</v>
      </c>
      <c r="P207" s="14">
        <f t="shared" si="3"/>
        <v>1</v>
      </c>
    </row>
    <row r="208" spans="1:16" x14ac:dyDescent="0.15">
      <c r="A208" s="6" t="s">
        <v>320</v>
      </c>
      <c r="B208" s="7" t="s">
        <v>922</v>
      </c>
      <c r="C208" s="6">
        <v>98631</v>
      </c>
      <c r="D208" s="6">
        <v>98725</v>
      </c>
      <c r="E208" s="7" t="s">
        <v>17</v>
      </c>
      <c r="F208" s="7">
        <v>95</v>
      </c>
      <c r="G208" s="6">
        <v>-62.4</v>
      </c>
      <c r="H208" s="6">
        <v>72.63</v>
      </c>
      <c r="I208" s="7">
        <v>0.9</v>
      </c>
      <c r="J208" s="6" t="s">
        <v>321</v>
      </c>
      <c r="K208" s="7">
        <v>20</v>
      </c>
      <c r="L208" s="7" t="s">
        <v>19</v>
      </c>
      <c r="M208" s="6" t="s">
        <v>923</v>
      </c>
      <c r="N208" s="6" t="s">
        <v>924</v>
      </c>
      <c r="O208" s="12" t="s">
        <v>324</v>
      </c>
      <c r="P208" s="14">
        <f t="shared" si="3"/>
        <v>1</v>
      </c>
    </row>
    <row r="209" spans="1:16" x14ac:dyDescent="0.15">
      <c r="A209" s="6" t="s">
        <v>925</v>
      </c>
      <c r="B209" s="7" t="s">
        <v>926</v>
      </c>
      <c r="C209" s="6">
        <v>382525</v>
      </c>
      <c r="D209" s="6">
        <v>382606</v>
      </c>
      <c r="E209" s="7" t="s">
        <v>17</v>
      </c>
      <c r="F209" s="7">
        <v>82</v>
      </c>
      <c r="G209" s="6">
        <v>-25.5</v>
      </c>
      <c r="H209" s="6">
        <v>43.9</v>
      </c>
      <c r="I209" s="7">
        <v>0.71</v>
      </c>
      <c r="J209" s="6" t="s">
        <v>927</v>
      </c>
      <c r="K209" s="7">
        <v>22</v>
      </c>
      <c r="L209" s="7" t="s">
        <v>19</v>
      </c>
      <c r="M209" s="6" t="s">
        <v>928</v>
      </c>
      <c r="N209" s="6" t="s">
        <v>929</v>
      </c>
      <c r="O209" s="12" t="s">
        <v>930</v>
      </c>
      <c r="P209" s="14">
        <f t="shared" si="3"/>
        <v>2</v>
      </c>
    </row>
    <row r="210" spans="1:16" x14ac:dyDescent="0.15">
      <c r="A210" s="6" t="s">
        <v>931</v>
      </c>
      <c r="B210" s="7" t="s">
        <v>926</v>
      </c>
      <c r="C210" s="6">
        <v>382525</v>
      </c>
      <c r="D210" s="6">
        <v>382606</v>
      </c>
      <c r="E210" s="7" t="s">
        <v>17</v>
      </c>
      <c r="F210" s="7">
        <v>82</v>
      </c>
      <c r="G210" s="6">
        <v>-25.5</v>
      </c>
      <c r="H210" s="6">
        <v>43.9</v>
      </c>
      <c r="I210" s="7">
        <v>0.71</v>
      </c>
      <c r="J210" s="6" t="s">
        <v>932</v>
      </c>
      <c r="K210" s="7">
        <v>22</v>
      </c>
      <c r="L210" s="7" t="s">
        <v>25</v>
      </c>
      <c r="M210" s="6" t="s">
        <v>933</v>
      </c>
      <c r="N210" s="6" t="s">
        <v>929</v>
      </c>
      <c r="O210" s="12" t="s">
        <v>930</v>
      </c>
      <c r="P210" s="14">
        <f t="shared" si="3"/>
        <v>2</v>
      </c>
    </row>
    <row r="211" spans="1:16" x14ac:dyDescent="0.15">
      <c r="A211" s="6" t="s">
        <v>586</v>
      </c>
      <c r="B211" s="7" t="s">
        <v>934</v>
      </c>
      <c r="C211" s="6">
        <v>11098</v>
      </c>
      <c r="D211" s="6">
        <v>11175</v>
      </c>
      <c r="E211" s="7" t="s">
        <v>50</v>
      </c>
      <c r="F211" s="7">
        <v>78</v>
      </c>
      <c r="G211" s="6">
        <v>-33.4</v>
      </c>
      <c r="H211" s="6">
        <v>35.9</v>
      </c>
      <c r="I211" s="7">
        <v>1.19</v>
      </c>
      <c r="J211" s="6" t="s">
        <v>588</v>
      </c>
      <c r="K211" s="7">
        <v>23</v>
      </c>
      <c r="L211" s="7" t="s">
        <v>19</v>
      </c>
      <c r="M211" s="6" t="s">
        <v>662</v>
      </c>
      <c r="N211" s="6" t="s">
        <v>663</v>
      </c>
      <c r="O211" s="12" t="s">
        <v>591</v>
      </c>
      <c r="P211" s="14">
        <f t="shared" si="3"/>
        <v>200</v>
      </c>
    </row>
    <row r="212" spans="1:16" x14ac:dyDescent="0.15">
      <c r="A212" s="6" t="s">
        <v>935</v>
      </c>
      <c r="B212" s="7" t="s">
        <v>936</v>
      </c>
      <c r="C212" s="6">
        <v>15565</v>
      </c>
      <c r="D212" s="6">
        <v>15643</v>
      </c>
      <c r="E212" s="7" t="s">
        <v>17</v>
      </c>
      <c r="F212" s="7">
        <v>79</v>
      </c>
      <c r="G212" s="6">
        <v>-39.6</v>
      </c>
      <c r="H212" s="6">
        <v>49.37</v>
      </c>
      <c r="I212" s="7">
        <v>1.02</v>
      </c>
      <c r="J212" s="6" t="s">
        <v>937</v>
      </c>
      <c r="K212" s="7">
        <v>23</v>
      </c>
      <c r="L212" s="7" t="s">
        <v>19</v>
      </c>
      <c r="M212" s="6" t="s">
        <v>938</v>
      </c>
      <c r="N212" s="6" t="s">
        <v>939</v>
      </c>
      <c r="O212" s="12" t="s">
        <v>260</v>
      </c>
      <c r="P212" s="14">
        <f t="shared" si="3"/>
        <v>64</v>
      </c>
    </row>
    <row r="213" spans="1:16" x14ac:dyDescent="0.15">
      <c r="A213" s="6" t="s">
        <v>255</v>
      </c>
      <c r="B213" s="7" t="s">
        <v>936</v>
      </c>
      <c r="C213" s="6">
        <v>15565</v>
      </c>
      <c r="D213" s="6">
        <v>15643</v>
      </c>
      <c r="E213" s="7" t="s">
        <v>17</v>
      </c>
      <c r="F213" s="7">
        <v>79</v>
      </c>
      <c r="G213" s="6">
        <v>-39.6</v>
      </c>
      <c r="H213" s="6">
        <v>49.37</v>
      </c>
      <c r="I213" s="7">
        <v>1.02</v>
      </c>
      <c r="J213" s="6" t="s">
        <v>257</v>
      </c>
      <c r="K213" s="7">
        <v>22</v>
      </c>
      <c r="L213" s="7" t="s">
        <v>25</v>
      </c>
      <c r="M213" s="6" t="s">
        <v>940</v>
      </c>
      <c r="N213" s="6" t="s">
        <v>939</v>
      </c>
      <c r="O213" s="12" t="s">
        <v>260</v>
      </c>
      <c r="P213" s="14">
        <f t="shared" si="3"/>
        <v>64</v>
      </c>
    </row>
    <row r="214" spans="1:16" x14ac:dyDescent="0.15">
      <c r="A214" s="6" t="s">
        <v>160</v>
      </c>
      <c r="B214" s="7" t="s">
        <v>941</v>
      </c>
      <c r="C214" s="6">
        <v>64</v>
      </c>
      <c r="D214" s="6">
        <v>154</v>
      </c>
      <c r="E214" s="7" t="s">
        <v>17</v>
      </c>
      <c r="F214" s="7">
        <v>91</v>
      </c>
      <c r="G214" s="6">
        <v>-28.4</v>
      </c>
      <c r="H214" s="6">
        <v>29.67</v>
      </c>
      <c r="I214" s="7">
        <v>1.05</v>
      </c>
      <c r="J214" s="6" t="s">
        <v>162</v>
      </c>
      <c r="K214" s="7">
        <v>22</v>
      </c>
      <c r="L214" s="7" t="s">
        <v>25</v>
      </c>
      <c r="M214" s="6" t="s">
        <v>942</v>
      </c>
      <c r="N214" s="6" t="s">
        <v>943</v>
      </c>
      <c r="O214" s="12" t="s">
        <v>165</v>
      </c>
      <c r="P214" s="14">
        <f t="shared" si="3"/>
        <v>37</v>
      </c>
    </row>
    <row r="215" spans="1:16" x14ac:dyDescent="0.15">
      <c r="A215" s="6" t="s">
        <v>944</v>
      </c>
      <c r="B215" s="7" t="s">
        <v>945</v>
      </c>
      <c r="C215" s="6">
        <v>30</v>
      </c>
      <c r="D215" s="6">
        <v>113</v>
      </c>
      <c r="E215" s="7" t="s">
        <v>17</v>
      </c>
      <c r="F215" s="7">
        <v>84</v>
      </c>
      <c r="G215" s="6">
        <v>-41.6</v>
      </c>
      <c r="H215" s="6">
        <v>53.57</v>
      </c>
      <c r="I215" s="7">
        <v>0.92</v>
      </c>
      <c r="J215" s="6" t="s">
        <v>946</v>
      </c>
      <c r="K215" s="7">
        <v>21</v>
      </c>
      <c r="L215" s="7" t="s">
        <v>19</v>
      </c>
      <c r="M215" s="6" t="s">
        <v>947</v>
      </c>
      <c r="N215" s="6" t="s">
        <v>948</v>
      </c>
      <c r="O215" s="12" t="s">
        <v>949</v>
      </c>
      <c r="P215" s="14">
        <f t="shared" si="3"/>
        <v>61</v>
      </c>
    </row>
    <row r="216" spans="1:16" ht="15.75" thickBot="1" x14ac:dyDescent="0.2">
      <c r="A216" s="10" t="s">
        <v>285</v>
      </c>
      <c r="B216" s="11" t="s">
        <v>950</v>
      </c>
      <c r="C216" s="10">
        <v>215</v>
      </c>
      <c r="D216" s="10">
        <v>295</v>
      </c>
      <c r="E216" s="11" t="s">
        <v>50</v>
      </c>
      <c r="F216" s="11">
        <v>81</v>
      </c>
      <c r="G216" s="10">
        <v>-24.5</v>
      </c>
      <c r="H216" s="10">
        <v>39.51</v>
      </c>
      <c r="I216" s="11">
        <v>0.77</v>
      </c>
      <c r="J216" s="10" t="s">
        <v>287</v>
      </c>
      <c r="K216" s="11">
        <v>23</v>
      </c>
      <c r="L216" s="11" t="s">
        <v>25</v>
      </c>
      <c r="M216" s="10" t="s">
        <v>288</v>
      </c>
      <c r="N216" s="10" t="s">
        <v>289</v>
      </c>
      <c r="O216" s="13" t="s">
        <v>290</v>
      </c>
      <c r="P216" s="15">
        <f t="shared" si="3"/>
        <v>49</v>
      </c>
    </row>
    <row r="221" spans="1:16" x14ac:dyDescent="0.15">
      <c r="N221" s="6"/>
    </row>
  </sheetData>
  <mergeCells count="1">
    <mergeCell ref="A1:P1"/>
  </mergeCells>
  <phoneticPr fontId="4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known_mirna.table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wfy</dc:creator>
  <cp:lastModifiedBy>wfy</cp:lastModifiedBy>
  <dcterms:created xsi:type="dcterms:W3CDTF">2019-07-06T10:31:00Z</dcterms:created>
  <dcterms:modified xsi:type="dcterms:W3CDTF">2019-12-01T07:44:10Z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